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inance Management\IR and PR\Shareholders\"/>
    </mc:Choice>
  </mc:AlternateContent>
  <xr:revisionPtr revIDLastSave="0" documentId="13_ncr:1_{9D0611D9-7546-477F-9CDA-707BFAA97D8F}" xr6:coauthVersionLast="41" xr6:coauthVersionMax="41" xr10:uidLastSave="{00000000-0000-0000-0000-000000000000}"/>
  <bookViews>
    <workbookView xWindow="1740" yWindow="-120" windowWidth="27180" windowHeight="16440" activeTab="1" xr2:uid="{00000000-000D-0000-FFFF-FFFF00000000}"/>
  </bookViews>
  <sheets>
    <sheet name="movements since 1 Nov" sheetId="2" r:id="rId1"/>
    <sheet name="shareholders" sheetId="1" r:id="rId2"/>
  </sheets>
  <definedNames>
    <definedName name="_xlnm._FilterDatabase" localSheetId="0" hidden="1">'movements since 1 Nov'!$A$7:$G$7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  <c r="C6" i="2" l="1"/>
  <c r="B6" i="2"/>
  <c r="A6" i="2"/>
  <c r="B3" i="1" l="1"/>
</calcChain>
</file>

<file path=xl/sharedStrings.xml><?xml version="1.0" encoding="utf-8"?>
<sst xmlns="http://schemas.openxmlformats.org/spreadsheetml/2006/main" count="28431" uniqueCount="5066">
  <si>
    <t>Date: 07/11/2019</t>
  </si>
  <si>
    <t>Name: IDEX Biometrics ASA</t>
  </si>
  <si>
    <t>ISIN: NO0003070609</t>
  </si>
  <si>
    <t>Number of investors: 3606</t>
  </si>
  <si>
    <t>Number of shares: 597988732</t>
  </si>
  <si>
    <t>Rank</t>
  </si>
  <si>
    <t>Holding</t>
  </si>
  <si>
    <t>Stake</t>
  </si>
  <si>
    <t>Name</t>
  </si>
  <si>
    <t>First name</t>
  </si>
  <si>
    <t>Citizenship</t>
  </si>
  <si>
    <t>Type of account</t>
  </si>
  <si>
    <t>SUNDVALL HOLDING AS</t>
  </si>
  <si>
    <t>Norway</t>
  </si>
  <si>
    <t>Ordinary</t>
  </si>
  <si>
    <t>The Northern Trust Comp, London Br</t>
  </si>
  <si>
    <t>United Kingdom</t>
  </si>
  <si>
    <t>Nominee</t>
  </si>
  <si>
    <t>Goldman Sachs International</t>
  </si>
  <si>
    <t>UBS Switzerland AG</t>
  </si>
  <si>
    <t>Switzerland</t>
  </si>
  <si>
    <t>BARCLAYS CAPITAL SEC. LTD FIRM</t>
  </si>
  <si>
    <t>SUNDT AS</t>
  </si>
  <si>
    <t>MIDDELBORG INVEST AS</t>
  </si>
  <si>
    <t>Euroclear Bank S.A./N.V.</t>
  </si>
  <si>
    <t>Belgium</t>
  </si>
  <si>
    <t>COLARGOL INVEST AS</t>
  </si>
  <si>
    <t>PERSHING SECURITIES LIMITED</t>
  </si>
  <si>
    <t>SMART RICHES LIMITED</t>
  </si>
  <si>
    <t>Virgin Islands (British)</t>
  </si>
  <si>
    <t>INVESCO PERPETUAL HIGH INCOME FUND</t>
  </si>
  <si>
    <t>BNP Paribas Securities Services</t>
  </si>
  <si>
    <t>United Arab Emirates</t>
  </si>
  <si>
    <t>TIGERSTADEN AS</t>
  </si>
  <si>
    <t>ALDEN AS</t>
  </si>
  <si>
    <t>SIX SIS AG</t>
  </si>
  <si>
    <t>INVESCO PERPETUAL INCOME FUND</t>
  </si>
  <si>
    <t>MAX INVEST AS</t>
  </si>
  <si>
    <t>EQUINOR PENSJON</t>
  </si>
  <si>
    <t>SOCIETE GENERALE</t>
  </si>
  <si>
    <t>France</t>
  </si>
  <si>
    <t>Morgan Stanley &amp; Co. International</t>
  </si>
  <si>
    <t>MARC O POLO NORGE AS</t>
  </si>
  <si>
    <t>Nordnet Bank AB</t>
  </si>
  <si>
    <t>Sweden</t>
  </si>
  <si>
    <t>Avanza Bank AB</t>
  </si>
  <si>
    <t>NORDNET LIVSFORSIKRING AS</t>
  </si>
  <si>
    <t>Citibank, N.A.</t>
  </si>
  <si>
    <t>Ireland</t>
  </si>
  <si>
    <t>The Bank of New York Mellon SA/NV</t>
  </si>
  <si>
    <t>RØNNE</t>
  </si>
  <si>
    <t>SVEN CHRISTIAN FLORUS</t>
  </si>
  <si>
    <t>CRYSTAL AMBER ASSET MANAGEMENT LTD</t>
  </si>
  <si>
    <t>Guernsey</t>
  </si>
  <si>
    <t>BLUE OCEAN MARINE INVEST AS</t>
  </si>
  <si>
    <t>VOIGT</t>
  </si>
  <si>
    <t>HARALD</t>
  </si>
  <si>
    <t>Guttis AS</t>
  </si>
  <si>
    <t>LEOVILLE AS</t>
  </si>
  <si>
    <t>HENRIKSEN</t>
  </si>
  <si>
    <t>JENS ANDREAS</t>
  </si>
  <si>
    <t>J.P. MORGAN SECURITIES PLC</t>
  </si>
  <si>
    <t>BIG TOP HOLDING AS</t>
  </si>
  <si>
    <t>GIANT LEAP INTERNATIONAL LTD</t>
  </si>
  <si>
    <t>VERDIPAPIRFONDET STOREBRAND</t>
  </si>
  <si>
    <t>K-KONSULT AS</t>
  </si>
  <si>
    <t>Swedbank AB</t>
  </si>
  <si>
    <t>RØNNING</t>
  </si>
  <si>
    <t>RONNY</t>
  </si>
  <si>
    <t>HEAP</t>
  </si>
  <si>
    <t>JOHN ANDREW</t>
  </si>
  <si>
    <t>KAPUSTA</t>
  </si>
  <si>
    <t>TOMAS</t>
  </si>
  <si>
    <t>Slovakia (Slovak Republic)</t>
  </si>
  <si>
    <t>STATOIL FORSIKRING AS</t>
  </si>
  <si>
    <t>Denmark</t>
  </si>
  <si>
    <t>RAGNVALD GABRIELSEN AS</t>
  </si>
  <si>
    <t>HSBC BANK PLC</t>
  </si>
  <si>
    <t>SVENSKA HANDELSBANKEN AB</t>
  </si>
  <si>
    <t>FINE INVESTERINGER AS</t>
  </si>
  <si>
    <t>SOCIETE GENERALE PARIS</t>
  </si>
  <si>
    <t>JAAS AS</t>
  </si>
  <si>
    <t>ABRAHAMSEN</t>
  </si>
  <si>
    <t>THORVALD ALFRED</t>
  </si>
  <si>
    <t>TIGERGUTT INVEST AS</t>
  </si>
  <si>
    <t>WISIVEST AS</t>
  </si>
  <si>
    <t>KLP AKSJENORGE INDEKS</t>
  </si>
  <si>
    <t>HØVDING</t>
  </si>
  <si>
    <t>MARIT</t>
  </si>
  <si>
    <t>Verdipap Equinor Aksjer Norge</t>
  </si>
  <si>
    <t>STENFJELL FORVALTNING</t>
  </si>
  <si>
    <t>SKORPION AS</t>
  </si>
  <si>
    <t>MP PENSJON PK</t>
  </si>
  <si>
    <t>FJELDSTAD</t>
  </si>
  <si>
    <t>ODD ARNE</t>
  </si>
  <si>
    <t>SAUGESTAD</t>
  </si>
  <si>
    <t>KRISTIN</t>
  </si>
  <si>
    <t>SILJAN INDUSTRIER AS</t>
  </si>
  <si>
    <t>Bank of America, N.A.</t>
  </si>
  <si>
    <t>United States</t>
  </si>
  <si>
    <t>Skandinaviska Enskilda Banken AB</t>
  </si>
  <si>
    <t>OPSTAD</t>
  </si>
  <si>
    <t>MORTEN</t>
  </si>
  <si>
    <t>MEGLERKONTO</t>
  </si>
  <si>
    <t>Broker</t>
  </si>
  <si>
    <t>FRANKPLADS</t>
  </si>
  <si>
    <t>JON OLA</t>
  </si>
  <si>
    <t>SVAE</t>
  </si>
  <si>
    <t>CHRISTIAN</t>
  </si>
  <si>
    <t>JANSRUD</t>
  </si>
  <si>
    <t>BERNT ROAR</t>
  </si>
  <si>
    <t>JARAH INVEST AS</t>
  </si>
  <si>
    <t>Deutsche Bank Aktiengesellschaft</t>
  </si>
  <si>
    <t>Germany</t>
  </si>
  <si>
    <t>BSN INVEST AS</t>
  </si>
  <si>
    <t>DnB NOR Bank ASA</t>
  </si>
  <si>
    <t>EGENHANDELSKONTO</t>
  </si>
  <si>
    <t>Nordea Bank Abp</t>
  </si>
  <si>
    <t>KEVIN RENÉ</t>
  </si>
  <si>
    <t>Eidhamar</t>
  </si>
  <si>
    <t>Gunn</t>
  </si>
  <si>
    <t>LOFTERØD</t>
  </si>
  <si>
    <t>BJØRN</t>
  </si>
  <si>
    <t>Danske Bank A/S</t>
  </si>
  <si>
    <t>VERDIPAPIRFONDET ALFRED BERG INDEK</t>
  </si>
  <si>
    <t>MONSEN</t>
  </si>
  <si>
    <t>SVEIN LAURITS</t>
  </si>
  <si>
    <t>A. SUNDVALL INVEST AS</t>
  </si>
  <si>
    <t>Swedbank AS</t>
  </si>
  <si>
    <t>Estonia</t>
  </si>
  <si>
    <t>STOCK INVESTMENT AS</t>
  </si>
  <si>
    <t>KARLANDER INVEST AS</t>
  </si>
  <si>
    <t>NÆRINGSLIVETS HOVEDORGANISASJON</t>
  </si>
  <si>
    <t>R. SUNDVALL INVEST AS</t>
  </si>
  <si>
    <t>VERDIPAPIRFONDET DNB NORGE INDEKS</t>
  </si>
  <si>
    <t>HYSENI</t>
  </si>
  <si>
    <t>DRITON</t>
  </si>
  <si>
    <t>PETTERSEN</t>
  </si>
  <si>
    <t>KJELL ERIK</t>
  </si>
  <si>
    <t>RUDJORD</t>
  </si>
  <si>
    <t>ANDERS</t>
  </si>
  <si>
    <t>HANNE</t>
  </si>
  <si>
    <t>FIRST CLEARING LLC</t>
  </si>
  <si>
    <t>SULEMAN</t>
  </si>
  <si>
    <t>ISRAR</t>
  </si>
  <si>
    <t>URSTAD</t>
  </si>
  <si>
    <t>JOAN KRISTIN FROST</t>
  </si>
  <si>
    <t>SUSQUEHANNA INTERNATIONAL GROUP LT</t>
  </si>
  <si>
    <t>SØRENSEN</t>
  </si>
  <si>
    <t>STEINAR</t>
  </si>
  <si>
    <t>OTTERLEI</t>
  </si>
  <si>
    <t>TERJE</t>
  </si>
  <si>
    <t>HAAV HOLDING AS</t>
  </si>
  <si>
    <t>SANDNÆS</t>
  </si>
  <si>
    <t>TORE</t>
  </si>
  <si>
    <t>TOAM INVEST AS</t>
  </si>
  <si>
    <t>QUIVEY</t>
  </si>
  <si>
    <t>STUART WYLLIS</t>
  </si>
  <si>
    <t>ADVICE MANAGEMENT CONSULTING AS</t>
  </si>
  <si>
    <t>EINARSEN</t>
  </si>
  <si>
    <t>EVEN HARALD</t>
  </si>
  <si>
    <t>ORAMAH</t>
  </si>
  <si>
    <t>CHINEDU KEVIN</t>
  </si>
  <si>
    <t>CONVEX INNOVATIONS AS</t>
  </si>
  <si>
    <t>LARSEN</t>
  </si>
  <si>
    <t>BJØRG WESTLIE</t>
  </si>
  <si>
    <t>LARSSEN</t>
  </si>
  <si>
    <t>ROLV ODIN</t>
  </si>
  <si>
    <t>KAS Bank N.V.</t>
  </si>
  <si>
    <t>The Netherlands</t>
  </si>
  <si>
    <t>OFFENHÄUSER EIENDOM AS</t>
  </si>
  <si>
    <t>DIB</t>
  </si>
  <si>
    <t>AHMED NADIR</t>
  </si>
  <si>
    <t>SUNDVALL</t>
  </si>
  <si>
    <t>DAG</t>
  </si>
  <si>
    <t>CHARLIE BROWN AS</t>
  </si>
  <si>
    <t>STIGERSAND</t>
  </si>
  <si>
    <t>HANS</t>
  </si>
  <si>
    <t>BERNSTEIN</t>
  </si>
  <si>
    <t>RALPH WILLIAM</t>
  </si>
  <si>
    <t>ANDERSEN</t>
  </si>
  <si>
    <t>DAG TERJE BYMAN</t>
  </si>
  <si>
    <t>ELTVIK</t>
  </si>
  <si>
    <t>JOHNNY ENDRE</t>
  </si>
  <si>
    <t>JOHNSEN</t>
  </si>
  <si>
    <t>TROND</t>
  </si>
  <si>
    <t>CLEARSTREAM BANKING S.A.</t>
  </si>
  <si>
    <t>Luxembourg</t>
  </si>
  <si>
    <t>Interactive Brokers LLC</t>
  </si>
  <si>
    <t>RINGEN</t>
  </si>
  <si>
    <t>PER ARNE</t>
  </si>
  <si>
    <t>The Bank of New York Mellon</t>
  </si>
  <si>
    <t>HOLM</t>
  </si>
  <si>
    <t>HENNING THODE</t>
  </si>
  <si>
    <t>HAUKEBØ</t>
  </si>
  <si>
    <t>TOVE</t>
  </si>
  <si>
    <t>HØYEN</t>
  </si>
  <si>
    <t>JAN</t>
  </si>
  <si>
    <t>IQBAL</t>
  </si>
  <si>
    <t>JAKOB ASIF</t>
  </si>
  <si>
    <t>SLETTEBAKKEN</t>
  </si>
  <si>
    <t>ARVID</t>
  </si>
  <si>
    <t>TVETEN</t>
  </si>
  <si>
    <t>CHRISTIAN RUST</t>
  </si>
  <si>
    <t>BØE</t>
  </si>
  <si>
    <t>MARIANNE</t>
  </si>
  <si>
    <t>PERSHING LLC</t>
  </si>
  <si>
    <t>NYMO</t>
  </si>
  <si>
    <t>HANS ROGER</t>
  </si>
  <si>
    <t>RIL AS</t>
  </si>
  <si>
    <t>JOACHIM ANDREAS HOLTH</t>
  </si>
  <si>
    <t>LEVY</t>
  </si>
  <si>
    <t>GEOFFREY</t>
  </si>
  <si>
    <t>KVAMME</t>
  </si>
  <si>
    <t>GUNNAR</t>
  </si>
  <si>
    <t>LILLESUND</t>
  </si>
  <si>
    <t>ARNE</t>
  </si>
  <si>
    <t>ESSO PENSJONSKASSE</t>
  </si>
  <si>
    <t>STORDAL</t>
  </si>
  <si>
    <t>BJØRN HELGE</t>
  </si>
  <si>
    <t>GABRIELSEN</t>
  </si>
  <si>
    <t>KENNETH</t>
  </si>
  <si>
    <t>JOHANSEN</t>
  </si>
  <si>
    <t>TRULS NORDBY</t>
  </si>
  <si>
    <t>HOLTER</t>
  </si>
  <si>
    <t>HANS STIAN</t>
  </si>
  <si>
    <t>NIRA A/S</t>
  </si>
  <si>
    <t>KARI</t>
  </si>
  <si>
    <t>Akter</t>
  </si>
  <si>
    <t>Sanjida</t>
  </si>
  <si>
    <t>Bangladesh</t>
  </si>
  <si>
    <t>SPITEN-NYSÆTER</t>
  </si>
  <si>
    <t>MARIUS</t>
  </si>
  <si>
    <t>MIKALSEN</t>
  </si>
  <si>
    <t>ANNLAUG MØGSTER</t>
  </si>
  <si>
    <t>MYRLAND</t>
  </si>
  <si>
    <t>LENE</t>
  </si>
  <si>
    <t>SINGH</t>
  </si>
  <si>
    <t>KULBIR</t>
  </si>
  <si>
    <t>AARVOLD</t>
  </si>
  <si>
    <t>GEIR</t>
  </si>
  <si>
    <t>JOHANNESEN</t>
  </si>
  <si>
    <t>TORMOD HEINE</t>
  </si>
  <si>
    <t>CAMA INVEST AS</t>
  </si>
  <si>
    <t>ÅMÅS</t>
  </si>
  <si>
    <t>UBS AG, LONDON BRANCH</t>
  </si>
  <si>
    <t>KYLLINGSTAD</t>
  </si>
  <si>
    <t>CHRISTOFFER</t>
  </si>
  <si>
    <t>HANDELSBANKEN NORGE INDEX</t>
  </si>
  <si>
    <t>LUNDEKVAM</t>
  </si>
  <si>
    <t>MARTIN FOGH</t>
  </si>
  <si>
    <t>BØNI</t>
  </si>
  <si>
    <t>ROLAND MARTIN WALTER</t>
  </si>
  <si>
    <t>RØDEVAND</t>
  </si>
  <si>
    <t>EGIL</t>
  </si>
  <si>
    <t>SVELA</t>
  </si>
  <si>
    <t>ERLING</t>
  </si>
  <si>
    <t>DA DAVIDSON AND COMPANY</t>
  </si>
  <si>
    <t>SKARELVEN</t>
  </si>
  <si>
    <t>STIAN</t>
  </si>
  <si>
    <t>VOLLAWOOD FILM AS</t>
  </si>
  <si>
    <t>REIDAR</t>
  </si>
  <si>
    <t>BAKLIEN</t>
  </si>
  <si>
    <t>ÅSMUND</t>
  </si>
  <si>
    <t>TIGERSTADEN INVEST AS</t>
  </si>
  <si>
    <t>CLAUSEN</t>
  </si>
  <si>
    <t>SIGMUND</t>
  </si>
  <si>
    <t>NEVROLOG DURAJ AS</t>
  </si>
  <si>
    <t>REODOR AS</t>
  </si>
  <si>
    <t>Morgan Stanley &amp; Co. Int. Plc.</t>
  </si>
  <si>
    <t>LØWENBORG</t>
  </si>
  <si>
    <t>PER GUSTAV</t>
  </si>
  <si>
    <t>SOLVEIG MARIA FINN</t>
  </si>
  <si>
    <t>ABN AMRO Global Custody Services N</t>
  </si>
  <si>
    <t>DALEN</t>
  </si>
  <si>
    <t>ERIK</t>
  </si>
  <si>
    <t>TAULER</t>
  </si>
  <si>
    <t>TORGEIR BJERING</t>
  </si>
  <si>
    <t>SVENSEN</t>
  </si>
  <si>
    <t>GEIR SKJERVEN</t>
  </si>
  <si>
    <t>CHRISTIANSEN</t>
  </si>
  <si>
    <t>JAN HANCHE</t>
  </si>
  <si>
    <t>SANDMO</t>
  </si>
  <si>
    <t>ARNE LEANDER</t>
  </si>
  <si>
    <t>Saxo Bank A/S</t>
  </si>
  <si>
    <t>BRHANE</t>
  </si>
  <si>
    <t>ZEKARIAS GEBRE</t>
  </si>
  <si>
    <t>OLSEN</t>
  </si>
  <si>
    <t>SVEIN OLAF EVJEN</t>
  </si>
  <si>
    <t>AARSETH</t>
  </si>
  <si>
    <t>IVAR</t>
  </si>
  <si>
    <t>REIERSEN</t>
  </si>
  <si>
    <t>NILSEN</t>
  </si>
  <si>
    <t>GIL</t>
  </si>
  <si>
    <t>KRISTIAN JACOBSEN</t>
  </si>
  <si>
    <t>EATA AS</t>
  </si>
  <si>
    <t>KÅRDAL</t>
  </si>
  <si>
    <t>SVEIN</t>
  </si>
  <si>
    <t>KLEPPAN</t>
  </si>
  <si>
    <t>KRISTIAN</t>
  </si>
  <si>
    <t>KLAUS SIGMUND</t>
  </si>
  <si>
    <t>ECKHARDT AS</t>
  </si>
  <si>
    <t>SALHUS</t>
  </si>
  <si>
    <t>FRANK OLAV</t>
  </si>
  <si>
    <t>SKJELLESTAD</t>
  </si>
  <si>
    <t>JOHN ALLAN</t>
  </si>
  <si>
    <t>DOBBER CORPORATION AS</t>
  </si>
  <si>
    <t>DOKKEN</t>
  </si>
  <si>
    <t>MOELL PROSJEKTUTVIKLING AS</t>
  </si>
  <si>
    <t>BJØRNSTAD</t>
  </si>
  <si>
    <t>JON</t>
  </si>
  <si>
    <t>VESTBERG AS</t>
  </si>
  <si>
    <t>UBS SWITZERLAND AG</t>
  </si>
  <si>
    <t>CHRISTENSEN</t>
  </si>
  <si>
    <t>HAAKEN HVEDING</t>
  </si>
  <si>
    <t>MARDIA</t>
  </si>
  <si>
    <t>HEMANT KUMAR</t>
  </si>
  <si>
    <t>Brown Brothers Harriman &amp; Co.</t>
  </si>
  <si>
    <t>Israel</t>
  </si>
  <si>
    <t>JØSSANG</t>
  </si>
  <si>
    <t>JAN HELGE</t>
  </si>
  <si>
    <t>TIND CAPITAL AS</t>
  </si>
  <si>
    <t>OTTERSEN</t>
  </si>
  <si>
    <t>JOAKIM HØIBY</t>
  </si>
  <si>
    <t>DURAJ INVEST AS</t>
  </si>
  <si>
    <t>KJELSAAS</t>
  </si>
  <si>
    <t>CARABELLI HOLDING AS</t>
  </si>
  <si>
    <t>SOLLID</t>
  </si>
  <si>
    <t>OLAV</t>
  </si>
  <si>
    <t>MADSEN</t>
  </si>
  <si>
    <t>BIRGER</t>
  </si>
  <si>
    <t>EVJEN</t>
  </si>
  <si>
    <t>HERMOD</t>
  </si>
  <si>
    <t>SIBEAN AS</t>
  </si>
  <si>
    <t>FLATI</t>
  </si>
  <si>
    <t>EDVIN</t>
  </si>
  <si>
    <t>SKANDINAVISKA ENSKILDA BANKEN AB</t>
  </si>
  <si>
    <t>NGUYEN</t>
  </si>
  <si>
    <t>MARY</t>
  </si>
  <si>
    <t>CENAR</t>
  </si>
  <si>
    <t>HENRIK CAFER</t>
  </si>
  <si>
    <t>PRAIWAN</t>
  </si>
  <si>
    <t>WANWISA</t>
  </si>
  <si>
    <t>HAREIDE</t>
  </si>
  <si>
    <t>KERSTIN MARIA</t>
  </si>
  <si>
    <t>KARAKRAH</t>
  </si>
  <si>
    <t>YOUSIF</t>
  </si>
  <si>
    <t>FLØNES</t>
  </si>
  <si>
    <t>JOHAN</t>
  </si>
  <si>
    <t>UELAND</t>
  </si>
  <si>
    <t>REIDUN</t>
  </si>
  <si>
    <t>VO</t>
  </si>
  <si>
    <t>CUONG</t>
  </si>
  <si>
    <t>KØHN</t>
  </si>
  <si>
    <t>AANRUD</t>
  </si>
  <si>
    <t>ANNA</t>
  </si>
  <si>
    <t>KALIRAI</t>
  </si>
  <si>
    <t>AMERDEEP</t>
  </si>
  <si>
    <t>MELING</t>
  </si>
  <si>
    <t>ALVHEIM</t>
  </si>
  <si>
    <t>MALVIN KÅRE</t>
  </si>
  <si>
    <t>Fatland</t>
  </si>
  <si>
    <t>Ingvald Sverre</t>
  </si>
  <si>
    <t>LINDE</t>
  </si>
  <si>
    <t>FRODE JARL</t>
  </si>
  <si>
    <t>BRONNDAL</t>
  </si>
  <si>
    <t>Ime Holding As</t>
  </si>
  <si>
    <t>HAUGEN</t>
  </si>
  <si>
    <t>HÅKON</t>
  </si>
  <si>
    <t>STORHAUG</t>
  </si>
  <si>
    <t>JØRGEN</t>
  </si>
  <si>
    <t>ENTRANS INVEST AS</t>
  </si>
  <si>
    <t>FOSMARK</t>
  </si>
  <si>
    <t>RUNE OLAV KALTVEDT</t>
  </si>
  <si>
    <t>NAGELL</t>
  </si>
  <si>
    <t>IDA SIMONSEN</t>
  </si>
  <si>
    <t>EGEBERG</t>
  </si>
  <si>
    <t>STEIN ERIK</t>
  </si>
  <si>
    <t>NORDBY</t>
  </si>
  <si>
    <t>BJØRN ANDERS</t>
  </si>
  <si>
    <t>THAULE</t>
  </si>
  <si>
    <t>KJELL JOHAN</t>
  </si>
  <si>
    <t>KHOSROWNEJAD</t>
  </si>
  <si>
    <t>MAJID</t>
  </si>
  <si>
    <t>CASA INVEST AS</t>
  </si>
  <si>
    <t>AINA WIG</t>
  </si>
  <si>
    <t>QUIZ OIL AS</t>
  </si>
  <si>
    <t>BRUMLE AS</t>
  </si>
  <si>
    <t>PER HILLESTAD</t>
  </si>
  <si>
    <t>RUNDMO</t>
  </si>
  <si>
    <t>ODD VILLY</t>
  </si>
  <si>
    <t>BHATTACHARYA</t>
  </si>
  <si>
    <t>ANURUP</t>
  </si>
  <si>
    <t>DAUBARAS</t>
  </si>
  <si>
    <t>VIRMANTAS</t>
  </si>
  <si>
    <t>RUNE</t>
  </si>
  <si>
    <t>SABIC</t>
  </si>
  <si>
    <t>ELVIR</t>
  </si>
  <si>
    <t>AARSKOG</t>
  </si>
  <si>
    <t>JOHN RUNAR</t>
  </si>
  <si>
    <t>KIFLE</t>
  </si>
  <si>
    <t>DAVIT</t>
  </si>
  <si>
    <t>BIRKELUND</t>
  </si>
  <si>
    <t>EVA KRISTIN</t>
  </si>
  <si>
    <t>COLLEGIUM MANAGEMENT CENTER STAVAN</t>
  </si>
  <si>
    <t>RIVEDAL</t>
  </si>
  <si>
    <t>ALME</t>
  </si>
  <si>
    <t>THOMAS</t>
  </si>
  <si>
    <t>Aarvik</t>
  </si>
  <si>
    <t>Stein</t>
  </si>
  <si>
    <t>BERN</t>
  </si>
  <si>
    <t>KENNETH FRODE GOOVAERTS</t>
  </si>
  <si>
    <t>HAAVELMOEN</t>
  </si>
  <si>
    <t>TOVE PALMORK</t>
  </si>
  <si>
    <t>SixSixSix AS</t>
  </si>
  <si>
    <t>AS RESSURSUTVIKLING</t>
  </si>
  <si>
    <t>GIIL</t>
  </si>
  <si>
    <t>KJELL</t>
  </si>
  <si>
    <t>HANSSEN</t>
  </si>
  <si>
    <t>THOR MARTIN</t>
  </si>
  <si>
    <t>GUNDERSEN</t>
  </si>
  <si>
    <t>CAMILLA</t>
  </si>
  <si>
    <t>GLEMMESTAD</t>
  </si>
  <si>
    <t>STEIN</t>
  </si>
  <si>
    <t>LUBA HOLDING AS</t>
  </si>
  <si>
    <t>VESTLAND HOLDING AS TRADING</t>
  </si>
  <si>
    <t>GULLAKSEN</t>
  </si>
  <si>
    <t>FRODE</t>
  </si>
  <si>
    <t>DAHLE</t>
  </si>
  <si>
    <t>HELGE</t>
  </si>
  <si>
    <t>STATTHAV AS</t>
  </si>
  <si>
    <t>ORAKEL AS</t>
  </si>
  <si>
    <t>HAADEM INVEST AS</t>
  </si>
  <si>
    <t>VALSJØ</t>
  </si>
  <si>
    <t>ÅSBJØRN OLUF</t>
  </si>
  <si>
    <t>JENSEN</t>
  </si>
  <si>
    <t>JACK</t>
  </si>
  <si>
    <t>KVALVAAG</t>
  </si>
  <si>
    <t>ØLVERSØY</t>
  </si>
  <si>
    <t>OLE JOHAN</t>
  </si>
  <si>
    <t>IGELSTRÖM</t>
  </si>
  <si>
    <t>ROGER WALDEMAR</t>
  </si>
  <si>
    <t>DOAN</t>
  </si>
  <si>
    <t>TUAN ANH</t>
  </si>
  <si>
    <t>ERIKSEN</t>
  </si>
  <si>
    <t>JOHN</t>
  </si>
  <si>
    <t>BJØRSVIK</t>
  </si>
  <si>
    <t>SVEINUNG</t>
  </si>
  <si>
    <t>OLE-HUGO ASKELAND</t>
  </si>
  <si>
    <t>UNGAR</t>
  </si>
  <si>
    <t>TOM</t>
  </si>
  <si>
    <t>GREVSTAD</t>
  </si>
  <si>
    <t>BJØRN OLAF</t>
  </si>
  <si>
    <t>EIDE</t>
  </si>
  <si>
    <t>GUNNAR HÅKON</t>
  </si>
  <si>
    <t>EDVARDSEN</t>
  </si>
  <si>
    <t>KIM</t>
  </si>
  <si>
    <t>BIRKETVEDT</t>
  </si>
  <si>
    <t>GRETHE STØA</t>
  </si>
  <si>
    <t>HSM HOLDING</t>
  </si>
  <si>
    <t>HEGGELUND</t>
  </si>
  <si>
    <t>FATLAND</t>
  </si>
  <si>
    <t>ESTHER</t>
  </si>
  <si>
    <t>HANSEN</t>
  </si>
  <si>
    <t>WILLIAM</t>
  </si>
  <si>
    <t>BLAKSHAUGEN AS</t>
  </si>
  <si>
    <t>STORFLOR</t>
  </si>
  <si>
    <t>HÅKER</t>
  </si>
  <si>
    <t>ROAR</t>
  </si>
  <si>
    <t>SVORKMO</t>
  </si>
  <si>
    <t>TORGEIR</t>
  </si>
  <si>
    <t>TOFTHAGEN</t>
  </si>
  <si>
    <t>KJETIL NUSTAD</t>
  </si>
  <si>
    <t>MATTIAS JIMMY OLOF</t>
  </si>
  <si>
    <t>BOGANES</t>
  </si>
  <si>
    <t>VIKA ATRIUM HOLDING AS</t>
  </si>
  <si>
    <t>PITCHAIKARAN</t>
  </si>
  <si>
    <t>THIAGARAJAN</t>
  </si>
  <si>
    <t>Reminiscence As</t>
  </si>
  <si>
    <t>VIKEN</t>
  </si>
  <si>
    <t>JON MAGNAR</t>
  </si>
  <si>
    <t>SUNDSBY EIENDOM AS</t>
  </si>
  <si>
    <t>ONSRUD</t>
  </si>
  <si>
    <t>TOR</t>
  </si>
  <si>
    <t>ØSTGÅRD</t>
  </si>
  <si>
    <t>SVEIN VIDAR</t>
  </si>
  <si>
    <t>THORNE</t>
  </si>
  <si>
    <t>RIKKE MOLLATT</t>
  </si>
  <si>
    <t>Havashki</t>
  </si>
  <si>
    <t>Asghar</t>
  </si>
  <si>
    <t>PAULSEN</t>
  </si>
  <si>
    <t>LARS KRISTIAN STRØMNESS</t>
  </si>
  <si>
    <t>NæSS</t>
  </si>
  <si>
    <t>PAUL</t>
  </si>
  <si>
    <t>JENSSEN</t>
  </si>
  <si>
    <t>ÅSMUND BERGE</t>
  </si>
  <si>
    <t>SELJESETH</t>
  </si>
  <si>
    <t>GEIR PETTER</t>
  </si>
  <si>
    <t>ODDVAR</t>
  </si>
  <si>
    <t>DANG</t>
  </si>
  <si>
    <t>BAN HOANG</t>
  </si>
  <si>
    <t>BREDHOLT</t>
  </si>
  <si>
    <t>GEIR IVAR</t>
  </si>
  <si>
    <t>ACTIV INVEST AS</t>
  </si>
  <si>
    <t>BJØRKBOM</t>
  </si>
  <si>
    <t>ANGVOLL</t>
  </si>
  <si>
    <t>HIEU NGUYEN</t>
  </si>
  <si>
    <t>ROSENLUND</t>
  </si>
  <si>
    <t>PER ELIAS NEBB</t>
  </si>
  <si>
    <t>RINDHEIM</t>
  </si>
  <si>
    <t>IVAR ATLE</t>
  </si>
  <si>
    <t>SKOGEN</t>
  </si>
  <si>
    <t>BJØRN JOHAN</t>
  </si>
  <si>
    <t>SVINGEN</t>
  </si>
  <si>
    <t>AKSEL OTTO</t>
  </si>
  <si>
    <t>Hafstad Invest AS</t>
  </si>
  <si>
    <t>OTTO HOLMEN AS</t>
  </si>
  <si>
    <t>SANDRA</t>
  </si>
  <si>
    <t>Lithuania</t>
  </si>
  <si>
    <t>K H ENGINEERING AS</t>
  </si>
  <si>
    <t>BJERKÅS</t>
  </si>
  <si>
    <t>FRED-OLAV KYRRE</t>
  </si>
  <si>
    <t>MALVÅG</t>
  </si>
  <si>
    <t>TROND HÅVARD</t>
  </si>
  <si>
    <t>MOON</t>
  </si>
  <si>
    <t>PHILIPP SUNG-KUN</t>
  </si>
  <si>
    <t>Chermiti</t>
  </si>
  <si>
    <t>Jemaa</t>
  </si>
  <si>
    <t>Credit Suisse AG, Dublin Branch</t>
  </si>
  <si>
    <t>BRONKEN</t>
  </si>
  <si>
    <t>KJELL OLAV</t>
  </si>
  <si>
    <t>STEFFENSEN</t>
  </si>
  <si>
    <t>JARLE</t>
  </si>
  <si>
    <t>SCHINSTAD</t>
  </si>
  <si>
    <t>SIU FUNG PATRICIA WOO</t>
  </si>
  <si>
    <t>Goldman Sachs &amp; Co. LLC</t>
  </si>
  <si>
    <t>BRÅTHEN</t>
  </si>
  <si>
    <t>ASK</t>
  </si>
  <si>
    <t>STIG ERIK</t>
  </si>
  <si>
    <t>SØLVI SIGVALDSDATTER</t>
  </si>
  <si>
    <t>DAMSGÅRD</t>
  </si>
  <si>
    <t>ALF ERIK</t>
  </si>
  <si>
    <t>TE BE AS</t>
  </si>
  <si>
    <t>HOLMEN</t>
  </si>
  <si>
    <t>ANNE-KARIN</t>
  </si>
  <si>
    <t>SOGNLIEN</t>
  </si>
  <si>
    <t>BJØRN ODDVAR</t>
  </si>
  <si>
    <t>KNUDSEN</t>
  </si>
  <si>
    <t>SVEIN ARILD</t>
  </si>
  <si>
    <t>Citigroup Global Markets Ltd</t>
  </si>
  <si>
    <t>IDAR BERNT</t>
  </si>
  <si>
    <t>SKOTHEIMSVIK</t>
  </si>
  <si>
    <t>MADS</t>
  </si>
  <si>
    <t>BROMS</t>
  </si>
  <si>
    <t>MARIANNE THORBJØRNSEN</t>
  </si>
  <si>
    <t>OPPEGAARD</t>
  </si>
  <si>
    <t>MOGENS KRISTIAN AUGUST</t>
  </si>
  <si>
    <t>LOHNE</t>
  </si>
  <si>
    <t>JAN REIDAR</t>
  </si>
  <si>
    <t>BERGERSEN</t>
  </si>
  <si>
    <t>KARSTEN KNUTSØNN</t>
  </si>
  <si>
    <t>TAURUS LEO AS</t>
  </si>
  <si>
    <t>HAUGBERG</t>
  </si>
  <si>
    <t>MARTIN SKUMSNES</t>
  </si>
  <si>
    <t>BOONRUNGSIMON</t>
  </si>
  <si>
    <t>THESIS</t>
  </si>
  <si>
    <t>Thailand</t>
  </si>
  <si>
    <t>Risnes Økonomi AS</t>
  </si>
  <si>
    <t>BERGER</t>
  </si>
  <si>
    <t>JARLE HANS</t>
  </si>
  <si>
    <t>SAANUM</t>
  </si>
  <si>
    <t>ANDERS KLEPPAN</t>
  </si>
  <si>
    <t>HAUGLAND</t>
  </si>
  <si>
    <t>HELGE H</t>
  </si>
  <si>
    <t>HELLESØY</t>
  </si>
  <si>
    <t>JAN MAGNE</t>
  </si>
  <si>
    <t>BEYER-ELLINGSEN</t>
  </si>
  <si>
    <t>ASBJØRN HARALD</t>
  </si>
  <si>
    <t>HÅVARDSTUN</t>
  </si>
  <si>
    <t>INVENTURE AS</t>
  </si>
  <si>
    <t>KABRA INVEST AS</t>
  </si>
  <si>
    <t>RASHID</t>
  </si>
  <si>
    <t>S M MAMUN AR</t>
  </si>
  <si>
    <t>LARSEN DØDSBO</t>
  </si>
  <si>
    <t>ARNE ASSER</t>
  </si>
  <si>
    <t>SAGA</t>
  </si>
  <si>
    <t>BJØRN PEDERSEN</t>
  </si>
  <si>
    <t>FREDRIKSBERG</t>
  </si>
  <si>
    <t>BAKOS</t>
  </si>
  <si>
    <t>FRODE ANDERS</t>
  </si>
  <si>
    <t>STOKKE</t>
  </si>
  <si>
    <t>CHRISTOFFER VOLD</t>
  </si>
  <si>
    <t>SALVANES</t>
  </si>
  <si>
    <t>KJELL GUNNAR</t>
  </si>
  <si>
    <t>LINDBERG</t>
  </si>
  <si>
    <t>BJØRN ERIK</t>
  </si>
  <si>
    <t>BYRKJEDAL</t>
  </si>
  <si>
    <t>ODD EGIL</t>
  </si>
  <si>
    <t>KVADE</t>
  </si>
  <si>
    <t>ÅGE BERNT</t>
  </si>
  <si>
    <t>HELLAND</t>
  </si>
  <si>
    <t>ARILD</t>
  </si>
  <si>
    <t>AMUNDSEN</t>
  </si>
  <si>
    <t>ALEXANDER</t>
  </si>
  <si>
    <t>AZAR</t>
  </si>
  <si>
    <t>DAVID KHADER</t>
  </si>
  <si>
    <t>MARTINUSSEN</t>
  </si>
  <si>
    <t>OLAV ANDRE</t>
  </si>
  <si>
    <t>Andersen</t>
  </si>
  <si>
    <t>Jan Arild</t>
  </si>
  <si>
    <t>SKAARUD</t>
  </si>
  <si>
    <t>FRANK</t>
  </si>
  <si>
    <t>HAVRE</t>
  </si>
  <si>
    <t>KAMATO AS</t>
  </si>
  <si>
    <t>BNP Paribas</t>
  </si>
  <si>
    <t>ELMA AS</t>
  </si>
  <si>
    <t>KLEIVEN</t>
  </si>
  <si>
    <t>NATALIA NIKOLAJEVNA</t>
  </si>
  <si>
    <t>KIELLAND</t>
  </si>
  <si>
    <t>RIISNES</t>
  </si>
  <si>
    <t>ARILD HÅKON</t>
  </si>
  <si>
    <t>SUBOTICKI</t>
  </si>
  <si>
    <t>DEJAN</t>
  </si>
  <si>
    <t>ØYGARD</t>
  </si>
  <si>
    <t>GEIR ARNE</t>
  </si>
  <si>
    <t>TOPPE</t>
  </si>
  <si>
    <t>HOFSTAD</t>
  </si>
  <si>
    <t>GEORG BØNI</t>
  </si>
  <si>
    <t>ABDELLAOUI</t>
  </si>
  <si>
    <t>ANWAR</t>
  </si>
  <si>
    <t>NORDVIK</t>
  </si>
  <si>
    <t>OLA MAGNE</t>
  </si>
  <si>
    <t>REVHEIM</t>
  </si>
  <si>
    <t>ASTRID JANET</t>
  </si>
  <si>
    <t>TRENT</t>
  </si>
  <si>
    <t>MARIUSZ ROMAN</t>
  </si>
  <si>
    <t>RISTORA AS</t>
  </si>
  <si>
    <t>MYKLEBOST</t>
  </si>
  <si>
    <t>TERJE CHRISTOPHER</t>
  </si>
  <si>
    <t>OFFERDAHL</t>
  </si>
  <si>
    <t>PER LEONHARD BRUN</t>
  </si>
  <si>
    <t>NESVIK</t>
  </si>
  <si>
    <t>JAN OVE</t>
  </si>
  <si>
    <t>THORESEN</t>
  </si>
  <si>
    <t>JON TERJE</t>
  </si>
  <si>
    <t>SIRENA II AS</t>
  </si>
  <si>
    <t>VÅTVIK</t>
  </si>
  <si>
    <t>KYRRE HERMANN</t>
  </si>
  <si>
    <t>SVENSGAARD EIENDOM AS</t>
  </si>
  <si>
    <t>ENGELSTAD</t>
  </si>
  <si>
    <t>EINAR ARVE EEN</t>
  </si>
  <si>
    <t>KUTTNER</t>
  </si>
  <si>
    <t>YTRØY</t>
  </si>
  <si>
    <t>INGMUND JOHAN</t>
  </si>
  <si>
    <t>Fauske</t>
  </si>
  <si>
    <t>Berit</t>
  </si>
  <si>
    <t>SKARPNES</t>
  </si>
  <si>
    <t>ANDREAS</t>
  </si>
  <si>
    <t>ERVIK</t>
  </si>
  <si>
    <t>ROBERT</t>
  </si>
  <si>
    <t>HØVDING INVEST AS</t>
  </si>
  <si>
    <t>ULRIKSON</t>
  </si>
  <si>
    <t>JOHN ODDVAR</t>
  </si>
  <si>
    <t>ØSTBYE</t>
  </si>
  <si>
    <t>KIM-ANDRÉ</t>
  </si>
  <si>
    <t>Abovo As</t>
  </si>
  <si>
    <t>MELBYE</t>
  </si>
  <si>
    <t>STIG ARVID</t>
  </si>
  <si>
    <t>HELGESEN</t>
  </si>
  <si>
    <t>ROGER</t>
  </si>
  <si>
    <t>JAN MARTIN</t>
  </si>
  <si>
    <t>JPMorgan Chase Bank, N.A., London</t>
  </si>
  <si>
    <t>FØRRISDAL</t>
  </si>
  <si>
    <t>BÅRD</t>
  </si>
  <si>
    <t>ARNTZEN</t>
  </si>
  <si>
    <t>PATRICK</t>
  </si>
  <si>
    <t>Auxilium Technology As</t>
  </si>
  <si>
    <t>KNUT KÅRE</t>
  </si>
  <si>
    <t>JUBE AS</t>
  </si>
  <si>
    <t>TURØY</t>
  </si>
  <si>
    <t>ATLE AUDUN</t>
  </si>
  <si>
    <t>DANSKE BANK A/S</t>
  </si>
  <si>
    <t>GLESTAD</t>
  </si>
  <si>
    <t>PER ALFRED</t>
  </si>
  <si>
    <t>KULA</t>
  </si>
  <si>
    <t>MEHMET EMIN</t>
  </si>
  <si>
    <t>RAMBERG</t>
  </si>
  <si>
    <t>ANNBJØRG SYNNØVE</t>
  </si>
  <si>
    <t>MOHAMMAD</t>
  </si>
  <si>
    <t>ADIL KARIM</t>
  </si>
  <si>
    <t>State Street Bank and Trust Comp</t>
  </si>
  <si>
    <t>ARULNESAN</t>
  </si>
  <si>
    <t>KISHOKUMAR</t>
  </si>
  <si>
    <t>HANS ROLF</t>
  </si>
  <si>
    <t>KNUTSEN</t>
  </si>
  <si>
    <t>ÅGE HEROLD</t>
  </si>
  <si>
    <t>STRAND</t>
  </si>
  <si>
    <t>INGER</t>
  </si>
  <si>
    <t>KOPPERNÆS</t>
  </si>
  <si>
    <t>JENS ERIK</t>
  </si>
  <si>
    <t>JAKOBSEN</t>
  </si>
  <si>
    <t>ERIK HAACK</t>
  </si>
  <si>
    <t>SLØGEDAL</t>
  </si>
  <si>
    <t>ØYVIND</t>
  </si>
  <si>
    <t>TØMMERVOLD</t>
  </si>
  <si>
    <t>AURSTAD</t>
  </si>
  <si>
    <t>PETTER</t>
  </si>
  <si>
    <t>SHARMA</t>
  </si>
  <si>
    <t>ANJU</t>
  </si>
  <si>
    <t>SÆTERVOLL</t>
  </si>
  <si>
    <t>LU</t>
  </si>
  <si>
    <t>YANMEI</t>
  </si>
  <si>
    <t>VISYN AS</t>
  </si>
  <si>
    <t>WESTBERG</t>
  </si>
  <si>
    <t>BRYNILDSEN</t>
  </si>
  <si>
    <t>ASTRID</t>
  </si>
  <si>
    <t>FARSTADVOLL</t>
  </si>
  <si>
    <t>JARL PETTER</t>
  </si>
  <si>
    <t>SVENNINGSEN</t>
  </si>
  <si>
    <t>JENS NØRGAARD</t>
  </si>
  <si>
    <t>PEDERSEN</t>
  </si>
  <si>
    <t>RUNAR</t>
  </si>
  <si>
    <t>MYHRA</t>
  </si>
  <si>
    <t>LØVSETH</t>
  </si>
  <si>
    <t>THORKILD</t>
  </si>
  <si>
    <t>GRAFF</t>
  </si>
  <si>
    <t>THOR</t>
  </si>
  <si>
    <t>ØKSETER</t>
  </si>
  <si>
    <t>AASLAND</t>
  </si>
  <si>
    <t>BIRKELAND</t>
  </si>
  <si>
    <t>LARS</t>
  </si>
  <si>
    <t>ALKA</t>
  </si>
  <si>
    <t>JOHNNY RAGNAR</t>
  </si>
  <si>
    <t>SOLLIE</t>
  </si>
  <si>
    <t>ANDREASSEN</t>
  </si>
  <si>
    <t>LENNARD</t>
  </si>
  <si>
    <t>SKJONG</t>
  </si>
  <si>
    <t>LEIF INGE</t>
  </si>
  <si>
    <t>EINAR</t>
  </si>
  <si>
    <t>LINDALEN</t>
  </si>
  <si>
    <t>JOSTEIN</t>
  </si>
  <si>
    <t>LINDA STUSVIK KILE AS</t>
  </si>
  <si>
    <t>CENTAURUS AS</t>
  </si>
  <si>
    <t>WIVELSTAD</t>
  </si>
  <si>
    <t>DAG ARNE</t>
  </si>
  <si>
    <t>Skandinaviska Enskilda Banken S.A.</t>
  </si>
  <si>
    <t>REINSBØ</t>
  </si>
  <si>
    <t>KJELL-ARNE</t>
  </si>
  <si>
    <t>HAVNES</t>
  </si>
  <si>
    <t>KOLBJØRN</t>
  </si>
  <si>
    <t>STØYLEN</t>
  </si>
  <si>
    <t>BJØRN RONNY</t>
  </si>
  <si>
    <t>RØNNINGEN</t>
  </si>
  <si>
    <t>PER GUNNAR</t>
  </si>
  <si>
    <t>HØGTIND INVEST AS</t>
  </si>
  <si>
    <t>DUNKIK AS</t>
  </si>
  <si>
    <t>OLSSON</t>
  </si>
  <si>
    <t>BO MAGNUS</t>
  </si>
  <si>
    <t>DURAJ</t>
  </si>
  <si>
    <t>DUSAN</t>
  </si>
  <si>
    <t>ANGLEVIK</t>
  </si>
  <si>
    <t>SVEIN TORE</t>
  </si>
  <si>
    <t>Mo</t>
  </si>
  <si>
    <t>Daniel</t>
  </si>
  <si>
    <t>THUE</t>
  </si>
  <si>
    <t>FRITHJOF</t>
  </si>
  <si>
    <t>BERG</t>
  </si>
  <si>
    <t>RØNSHOLM</t>
  </si>
  <si>
    <t>ALF OTTO</t>
  </si>
  <si>
    <t>CHITVARASETH</t>
  </si>
  <si>
    <t>VERATHA</t>
  </si>
  <si>
    <t>Finland</t>
  </si>
  <si>
    <t>WIESENBERG</t>
  </si>
  <si>
    <t>DANIEL</t>
  </si>
  <si>
    <t>HALLVARD</t>
  </si>
  <si>
    <t>ASBJØRN CHARLES</t>
  </si>
  <si>
    <t>ALASKA PERMANENT FUND CORPORATION</t>
  </si>
  <si>
    <t>ROLLING CAPITAL AS</t>
  </si>
  <si>
    <t>GEVELT</t>
  </si>
  <si>
    <t>LUND</t>
  </si>
  <si>
    <t>PER CHRISTIAN</t>
  </si>
  <si>
    <t>LAHN-JOHANNESSEN</t>
  </si>
  <si>
    <t>ODD MARIUS</t>
  </si>
  <si>
    <t>BERN DØDSBO</t>
  </si>
  <si>
    <t>PAUL ALFRED</t>
  </si>
  <si>
    <t>BROR EVALD</t>
  </si>
  <si>
    <t>FU</t>
  </si>
  <si>
    <t>CHAO</t>
  </si>
  <si>
    <t>China</t>
  </si>
  <si>
    <t>PER MAGNUS</t>
  </si>
  <si>
    <t>J.P. Morgan Bank Luxembourg S.A.</t>
  </si>
  <si>
    <t>miori</t>
  </si>
  <si>
    <t>benito</t>
  </si>
  <si>
    <t>KRISTENSEN</t>
  </si>
  <si>
    <t>AXEL</t>
  </si>
  <si>
    <t>STREKERUD</t>
  </si>
  <si>
    <t>FINN GUNNAR</t>
  </si>
  <si>
    <t>KIRKEBERG</t>
  </si>
  <si>
    <t>HARSTAD</t>
  </si>
  <si>
    <t>LUNDE</t>
  </si>
  <si>
    <t>GET-INVEST AS</t>
  </si>
  <si>
    <t>OLDEREIDE</t>
  </si>
  <si>
    <t>SISSEL ELISABETH</t>
  </si>
  <si>
    <t>KRISTOFFERSEN</t>
  </si>
  <si>
    <t>ODD ERLING</t>
  </si>
  <si>
    <t>ÅSRUD</t>
  </si>
  <si>
    <t>FIMLAND</t>
  </si>
  <si>
    <t>BJØRN OVE MYKING</t>
  </si>
  <si>
    <t>HAMMERFESTGATEN 1 AS</t>
  </si>
  <si>
    <t>LEIDLAND</t>
  </si>
  <si>
    <t>THATSRI</t>
  </si>
  <si>
    <t>SAENGRUNG</t>
  </si>
  <si>
    <t>EINES</t>
  </si>
  <si>
    <t>ESPEN</t>
  </si>
  <si>
    <t>RINGSTAD</t>
  </si>
  <si>
    <t>BEN OLE AS</t>
  </si>
  <si>
    <t>MURI</t>
  </si>
  <si>
    <t>YOON HEE</t>
  </si>
  <si>
    <t>LEIF-MAGNE</t>
  </si>
  <si>
    <t>Sahraoui</t>
  </si>
  <si>
    <t>Abdelghafour</t>
  </si>
  <si>
    <t>BREKKE</t>
  </si>
  <si>
    <t>SKARE</t>
  </si>
  <si>
    <t>FINN ROALD</t>
  </si>
  <si>
    <t>HANGÅS</t>
  </si>
  <si>
    <t>ØYSTEIN</t>
  </si>
  <si>
    <t>Hong</t>
  </si>
  <si>
    <t>changsu</t>
  </si>
  <si>
    <t>Korea, Republic of</t>
  </si>
  <si>
    <t>JARKLEV</t>
  </si>
  <si>
    <t>BJØRNAR OLSEN</t>
  </si>
  <si>
    <t>FRED IVAR</t>
  </si>
  <si>
    <t>SØLVBERG</t>
  </si>
  <si>
    <t>SVEIN ARNE</t>
  </si>
  <si>
    <t>KEIPEN HOLDING AS</t>
  </si>
  <si>
    <t>SOLHEIM</t>
  </si>
  <si>
    <t>KJENNA</t>
  </si>
  <si>
    <t>VIKTOR DICK</t>
  </si>
  <si>
    <t>HUUN</t>
  </si>
  <si>
    <t>ANITA</t>
  </si>
  <si>
    <t>LEONTHIN</t>
  </si>
  <si>
    <t>MORTEN ANDREAS</t>
  </si>
  <si>
    <t>GULBRANDSEN</t>
  </si>
  <si>
    <t>HØIE</t>
  </si>
  <si>
    <t>ERLING JOHAN</t>
  </si>
  <si>
    <t>RAUMA BYGGSERVICE AS</t>
  </si>
  <si>
    <t>WOLLEBÆK</t>
  </si>
  <si>
    <t>HEMSTAD</t>
  </si>
  <si>
    <t>HÅVARD</t>
  </si>
  <si>
    <t>LOSSIUS</t>
  </si>
  <si>
    <t>ARNE EDWARD</t>
  </si>
  <si>
    <t>CHRISTIAN AUGUST MÆHLE</t>
  </si>
  <si>
    <t>KATRALEN</t>
  </si>
  <si>
    <t>KJELL-ERIK</t>
  </si>
  <si>
    <t>MATOKA AS</t>
  </si>
  <si>
    <t>VIKSE</t>
  </si>
  <si>
    <t>AUDUN</t>
  </si>
  <si>
    <t>LYSSAND</t>
  </si>
  <si>
    <t>ARVE</t>
  </si>
  <si>
    <t>HUNGNES</t>
  </si>
  <si>
    <t>JUSTINIANO</t>
  </si>
  <si>
    <t>MICHAEL ANGELO NICOLAISEN</t>
  </si>
  <si>
    <t>KARKOSIAK</t>
  </si>
  <si>
    <t>IVAN</t>
  </si>
  <si>
    <t>BORGE</t>
  </si>
  <si>
    <t>CHRISTER SKIPNES</t>
  </si>
  <si>
    <t>THOMASSEN</t>
  </si>
  <si>
    <t>OLE ALBERT</t>
  </si>
  <si>
    <t>ASTAN AS</t>
  </si>
  <si>
    <t>LIKNES</t>
  </si>
  <si>
    <t>RUBATO INVEST AS</t>
  </si>
  <si>
    <t>RAGNAR WILLY</t>
  </si>
  <si>
    <t>BEKKEVOLD</t>
  </si>
  <si>
    <t>OLAF</t>
  </si>
  <si>
    <t>WANG</t>
  </si>
  <si>
    <t>YING</t>
  </si>
  <si>
    <t>Sommerud</t>
  </si>
  <si>
    <t>Ingar</t>
  </si>
  <si>
    <t>TVETER</t>
  </si>
  <si>
    <t>PER</t>
  </si>
  <si>
    <t>LIE</t>
  </si>
  <si>
    <t>TORMOD RØKSUND</t>
  </si>
  <si>
    <t>ROGNE</t>
  </si>
  <si>
    <t>JAN EDVARD</t>
  </si>
  <si>
    <t>GROTMOLL</t>
  </si>
  <si>
    <t>UNNI</t>
  </si>
  <si>
    <t>SEIM</t>
  </si>
  <si>
    <t>ØYVIND HVENEKILDE</t>
  </si>
  <si>
    <t>UFS</t>
  </si>
  <si>
    <t>KLAS TØMMER</t>
  </si>
  <si>
    <t>RANDKLEV</t>
  </si>
  <si>
    <t>HELLE WANGERUD</t>
  </si>
  <si>
    <t>Sandberg</t>
  </si>
  <si>
    <t>Thomas</t>
  </si>
  <si>
    <t>HESTVIK</t>
  </si>
  <si>
    <t>ATLE VIDAR</t>
  </si>
  <si>
    <t>Skevik</t>
  </si>
  <si>
    <t>Kristian</t>
  </si>
  <si>
    <t>LORENTZEN</t>
  </si>
  <si>
    <t>NICOLAI EIRIK</t>
  </si>
  <si>
    <t>STIAN FAGERLI</t>
  </si>
  <si>
    <t>HALLSTEIN ARNAR</t>
  </si>
  <si>
    <t>KLEPP</t>
  </si>
  <si>
    <t>SØVIK</t>
  </si>
  <si>
    <t>TROND IVAR</t>
  </si>
  <si>
    <t>AASLIE</t>
  </si>
  <si>
    <t>ODD IVAR</t>
  </si>
  <si>
    <t>KRISTIANSEN</t>
  </si>
  <si>
    <t>SIW</t>
  </si>
  <si>
    <t>GUNNAR HARRY</t>
  </si>
  <si>
    <t>TENNFJORD</t>
  </si>
  <si>
    <t>OLE-PETTER</t>
  </si>
  <si>
    <t>JAMES</t>
  </si>
  <si>
    <t>HALVORSEN</t>
  </si>
  <si>
    <t>PER ØIVIND</t>
  </si>
  <si>
    <t>JON ARNE</t>
  </si>
  <si>
    <t>TANGVALD</t>
  </si>
  <si>
    <t>ANGELSNES</t>
  </si>
  <si>
    <t>MORTEN CHRISTIAN</t>
  </si>
  <si>
    <t>BLOM</t>
  </si>
  <si>
    <t>LIV KJELDSTADLI</t>
  </si>
  <si>
    <t>JESPER</t>
  </si>
  <si>
    <t>FALKENBERG</t>
  </si>
  <si>
    <t>GEIR NIKLAS</t>
  </si>
  <si>
    <t>JOHANNESSEN</t>
  </si>
  <si>
    <t>BJØRN OLAV FLIFLET</t>
  </si>
  <si>
    <t>HOLTE</t>
  </si>
  <si>
    <t>CHRISTOFFERSEN</t>
  </si>
  <si>
    <t>ENGELSEN</t>
  </si>
  <si>
    <t>GLENN</t>
  </si>
  <si>
    <t>SEHIC</t>
  </si>
  <si>
    <t>MIRZA</t>
  </si>
  <si>
    <t>ØYE</t>
  </si>
  <si>
    <t>OLE LARS</t>
  </si>
  <si>
    <t>ROTEVATN</t>
  </si>
  <si>
    <t>KAI BJARTE</t>
  </si>
  <si>
    <t>SEVIM</t>
  </si>
  <si>
    <t>ZIYA</t>
  </si>
  <si>
    <t>SØGAARD</t>
  </si>
  <si>
    <t>LÆRDAL</t>
  </si>
  <si>
    <t>ANBJØRN</t>
  </si>
  <si>
    <t>KNUT HELGE</t>
  </si>
  <si>
    <t>PÅL ROSÉN</t>
  </si>
  <si>
    <t>LINBERG</t>
  </si>
  <si>
    <t>KJELL EGIL</t>
  </si>
  <si>
    <t>BJØRN MYHRE</t>
  </si>
  <si>
    <t>WATHNE</t>
  </si>
  <si>
    <t>MAGNE</t>
  </si>
  <si>
    <t>WEGGER</t>
  </si>
  <si>
    <t>TØNNESEN</t>
  </si>
  <si>
    <t>NORDLI</t>
  </si>
  <si>
    <t>JO-INGE</t>
  </si>
  <si>
    <t>BOJAR AS</t>
  </si>
  <si>
    <t>SUNDE</t>
  </si>
  <si>
    <t>ØYSTEIN KALVE</t>
  </si>
  <si>
    <t>CHOBKAPHOL</t>
  </si>
  <si>
    <t>CHALIT</t>
  </si>
  <si>
    <t>HØYAAS</t>
  </si>
  <si>
    <t>LIV IRENE</t>
  </si>
  <si>
    <t>THEISEN</t>
  </si>
  <si>
    <t>PITA</t>
  </si>
  <si>
    <t>HILMO</t>
  </si>
  <si>
    <t>GUNTVEIT</t>
  </si>
  <si>
    <t>JARL</t>
  </si>
  <si>
    <t>HOFSMO</t>
  </si>
  <si>
    <t>BRYNHILDSEN</t>
  </si>
  <si>
    <t>WALTER</t>
  </si>
  <si>
    <t>RÆDER</t>
  </si>
  <si>
    <t>ANNIKKEN RICHELIEU DE</t>
  </si>
  <si>
    <t>JOKERUD</t>
  </si>
  <si>
    <t>FRANK VIDAR</t>
  </si>
  <si>
    <t>NÆSJE</t>
  </si>
  <si>
    <t>OLAV SVERRE</t>
  </si>
  <si>
    <t>RUUD</t>
  </si>
  <si>
    <t>BERNT OTTO</t>
  </si>
  <si>
    <t>Merrill Lynch International</t>
  </si>
  <si>
    <t>ÅGE</t>
  </si>
  <si>
    <t>RAFIQ</t>
  </si>
  <si>
    <t>MUHAMMAD UMER</t>
  </si>
  <si>
    <t>STIG VALSKAAR AS</t>
  </si>
  <si>
    <t>ARNTSEN</t>
  </si>
  <si>
    <t>ROSNES</t>
  </si>
  <si>
    <t>INGARD</t>
  </si>
  <si>
    <t>Karstad Holding AS</t>
  </si>
  <si>
    <t>MOEN</t>
  </si>
  <si>
    <t>TOR SVERRE</t>
  </si>
  <si>
    <t>KAUPANG</t>
  </si>
  <si>
    <t>MARGOT</t>
  </si>
  <si>
    <t>BROX</t>
  </si>
  <si>
    <t>MICHAEL</t>
  </si>
  <si>
    <t>SPAREHUSET HØNEFOSS AS</t>
  </si>
  <si>
    <t>ROTT</t>
  </si>
  <si>
    <t>TROND HELGE</t>
  </si>
  <si>
    <t>KNUT JAKOB</t>
  </si>
  <si>
    <t>VIK</t>
  </si>
  <si>
    <t>KASPER HOLEN</t>
  </si>
  <si>
    <t>SKJØRHOLM</t>
  </si>
  <si>
    <t>SVENN JOAR</t>
  </si>
  <si>
    <t>KENSINGTON AS</t>
  </si>
  <si>
    <t>VIDHAMMER</t>
  </si>
  <si>
    <t>NILS INGE</t>
  </si>
  <si>
    <t>SCHIELDROP</t>
  </si>
  <si>
    <t>MORTEN FREDRIK</t>
  </si>
  <si>
    <t>WESTMOEN</t>
  </si>
  <si>
    <t>MANOCHA</t>
  </si>
  <si>
    <t>VIKAS</t>
  </si>
  <si>
    <t>SÆVOLD</t>
  </si>
  <si>
    <t>STANGELAND</t>
  </si>
  <si>
    <t>OLE</t>
  </si>
  <si>
    <t>ARSHI</t>
  </si>
  <si>
    <t>BEHRUZ</t>
  </si>
  <si>
    <t>VALEN</t>
  </si>
  <si>
    <t>HANS PETTER</t>
  </si>
  <si>
    <t>WRIGHT</t>
  </si>
  <si>
    <t>JAN FOLKMANN</t>
  </si>
  <si>
    <t>IVERSEN</t>
  </si>
  <si>
    <t>SUSANNE MARIE</t>
  </si>
  <si>
    <t>SIMEN FALCK</t>
  </si>
  <si>
    <t>Braseth</t>
  </si>
  <si>
    <t>Geir Bjørnar</t>
  </si>
  <si>
    <t>DUUS</t>
  </si>
  <si>
    <t>SVEIN ERIK</t>
  </si>
  <si>
    <t>DALE</t>
  </si>
  <si>
    <t>IDAR KJELLESVIK</t>
  </si>
  <si>
    <t>CINKA AS</t>
  </si>
  <si>
    <t>Carnegie Investment Bank AB</t>
  </si>
  <si>
    <t>ODD KRISTIAN</t>
  </si>
  <si>
    <t>IRBY-SUNDELIUS</t>
  </si>
  <si>
    <t>MARGARETH</t>
  </si>
  <si>
    <t>LUNDBERG</t>
  </si>
  <si>
    <t>HEMMINGSEN</t>
  </si>
  <si>
    <t>JOHN ADOLF</t>
  </si>
  <si>
    <t>VTC AS</t>
  </si>
  <si>
    <t>MEHREN REVISJON AS</t>
  </si>
  <si>
    <t>DMH INVEST AS</t>
  </si>
  <si>
    <t>BAKKE</t>
  </si>
  <si>
    <t>PER HENRIK</t>
  </si>
  <si>
    <t>FLEMING</t>
  </si>
  <si>
    <t>GERD JØRSTAD</t>
  </si>
  <si>
    <t>HOLTAN</t>
  </si>
  <si>
    <t>RUSTAD</t>
  </si>
  <si>
    <t>Tollefsen</t>
  </si>
  <si>
    <t>Svein Helge</t>
  </si>
  <si>
    <t>SVERRE ARNE SKÅNØ</t>
  </si>
  <si>
    <t>FOLKESTAD</t>
  </si>
  <si>
    <t>JON KÅRE</t>
  </si>
  <si>
    <t>JACOBSEN</t>
  </si>
  <si>
    <t>ROLF</t>
  </si>
  <si>
    <t>H PLATOU &amp; CO AS</t>
  </si>
  <si>
    <t>DUFFIN</t>
  </si>
  <si>
    <t>MARK JAMES HUGH</t>
  </si>
  <si>
    <t>HETLAND</t>
  </si>
  <si>
    <t>KARIN TJENSVOLL</t>
  </si>
  <si>
    <t>HM INVEST HOLDING AS</t>
  </si>
  <si>
    <t>TOBEDECIDED AS</t>
  </si>
  <si>
    <t>TROVÅG</t>
  </si>
  <si>
    <t>JONE VALEN</t>
  </si>
  <si>
    <t>ULF VIDAR</t>
  </si>
  <si>
    <t>EIKELAND</t>
  </si>
  <si>
    <t>TJØGERSEN</t>
  </si>
  <si>
    <t>PÅL BULIEN</t>
  </si>
  <si>
    <t>HAUKELAND</t>
  </si>
  <si>
    <t>NORVALD</t>
  </si>
  <si>
    <t>Ravneberg</t>
  </si>
  <si>
    <t>Peder</t>
  </si>
  <si>
    <t>BIRKEFLET</t>
  </si>
  <si>
    <t>JOHANNES</t>
  </si>
  <si>
    <t>BREIVIK DØDSBO</t>
  </si>
  <si>
    <t>ARNT OTTO</t>
  </si>
  <si>
    <t>FLÆKØY AS</t>
  </si>
  <si>
    <t>MARTIN HALFDAN</t>
  </si>
  <si>
    <t>ROSVOLL</t>
  </si>
  <si>
    <t>ARTHUR JACOBSEN</t>
  </si>
  <si>
    <t>SHARIFI</t>
  </si>
  <si>
    <t>MAHMOD</t>
  </si>
  <si>
    <t>LØKEN</t>
  </si>
  <si>
    <t>LARS EGIL</t>
  </si>
  <si>
    <t>GOMO</t>
  </si>
  <si>
    <t>JOMAR</t>
  </si>
  <si>
    <t>ODIN INVEST AS</t>
  </si>
  <si>
    <t>ELGIN</t>
  </si>
  <si>
    <t>SIGRID MARGRETE</t>
  </si>
  <si>
    <t>LORENTZEN INNOVATION AS</t>
  </si>
  <si>
    <t>BJØRSHOL</t>
  </si>
  <si>
    <t>OLAV VEBJØRN</t>
  </si>
  <si>
    <t>BJØRKGÅRD</t>
  </si>
  <si>
    <t>TORSTEIN</t>
  </si>
  <si>
    <t>ENGEN</t>
  </si>
  <si>
    <t>TORBJØRN</t>
  </si>
  <si>
    <t>DALLAND</t>
  </si>
  <si>
    <t>OLE ANDREAS</t>
  </si>
  <si>
    <t>FØRDE</t>
  </si>
  <si>
    <t>BJARTE WIDAR</t>
  </si>
  <si>
    <t>SANDVIK</t>
  </si>
  <si>
    <t>MLI STOCK LOAN ACCT</t>
  </si>
  <si>
    <t>GEDDE-DAHL</t>
  </si>
  <si>
    <t>TOBIAS</t>
  </si>
  <si>
    <t>HIRSCH</t>
  </si>
  <si>
    <t>GEIR HENRIK</t>
  </si>
  <si>
    <t>LJOSLAND</t>
  </si>
  <si>
    <t>SALVE ANSGAR</t>
  </si>
  <si>
    <t>MAINTENANCE MANAGEMENT AS</t>
  </si>
  <si>
    <t>SJØTHUN</t>
  </si>
  <si>
    <t>DAN THI</t>
  </si>
  <si>
    <t>STRALEY</t>
  </si>
  <si>
    <t>DAVE BERNARD</t>
  </si>
  <si>
    <t>ØYO</t>
  </si>
  <si>
    <t>KNUT OLAV</t>
  </si>
  <si>
    <t>NESS</t>
  </si>
  <si>
    <t>TORD LANGEDAL</t>
  </si>
  <si>
    <t>EGELAND</t>
  </si>
  <si>
    <t>IVAN HÅLAND</t>
  </si>
  <si>
    <t>EQUINOR TRUSTEES (NZ) LIMITED</t>
  </si>
  <si>
    <t>New Zealand</t>
  </si>
  <si>
    <t>EINBU</t>
  </si>
  <si>
    <t>ARJAN</t>
  </si>
  <si>
    <t>ALBRECHT</t>
  </si>
  <si>
    <t>HJELLEGJERDE</t>
  </si>
  <si>
    <t>JOHAN PALMER</t>
  </si>
  <si>
    <t>TØNNESSEN</t>
  </si>
  <si>
    <t>PÅL ULSTRUP</t>
  </si>
  <si>
    <t>HUSBYN</t>
  </si>
  <si>
    <t>SVEIN TOGO</t>
  </si>
  <si>
    <t>ARNE HENNING</t>
  </si>
  <si>
    <t>TONSTAD</t>
  </si>
  <si>
    <t>ALFRED</t>
  </si>
  <si>
    <t>AASE</t>
  </si>
  <si>
    <t>ANDRÉ</t>
  </si>
  <si>
    <t>BLOMHAUG</t>
  </si>
  <si>
    <t>STÅLSETT</t>
  </si>
  <si>
    <t>ARNE ULRIK</t>
  </si>
  <si>
    <t>SKAGESTAD</t>
  </si>
  <si>
    <t>VETLE BJERKE</t>
  </si>
  <si>
    <t>NØRVE</t>
  </si>
  <si>
    <t>KARL EINAR</t>
  </si>
  <si>
    <t>FALKANGER</t>
  </si>
  <si>
    <t>VIDAR</t>
  </si>
  <si>
    <t>SÆVAR</t>
  </si>
  <si>
    <t>BHARAJ</t>
  </si>
  <si>
    <t>JASVIR KAUR</t>
  </si>
  <si>
    <t>BEKKEVAR</t>
  </si>
  <si>
    <t>ASTAD</t>
  </si>
  <si>
    <t>HARALD BERG</t>
  </si>
  <si>
    <t>DØSKE</t>
  </si>
  <si>
    <t>TOMMY HULSUND</t>
  </si>
  <si>
    <t>CHALLMAN</t>
  </si>
  <si>
    <t>TIMOTHY MERRIL</t>
  </si>
  <si>
    <t>LIBAK</t>
  </si>
  <si>
    <t>THOR ANDRE</t>
  </si>
  <si>
    <t>GERHARD</t>
  </si>
  <si>
    <t>HEINRICH</t>
  </si>
  <si>
    <t>WEST</t>
  </si>
  <si>
    <t>PIERA NIILES</t>
  </si>
  <si>
    <t>MORTEN ADAM</t>
  </si>
  <si>
    <t>SKOGVOLL</t>
  </si>
  <si>
    <t>DAVID KARLSEN</t>
  </si>
  <si>
    <t>NYQUIST</t>
  </si>
  <si>
    <t>THORVALD OTTO</t>
  </si>
  <si>
    <t>SELIKOWITZ</t>
  </si>
  <si>
    <t>HARRY SAM</t>
  </si>
  <si>
    <t>SAADATI</t>
  </si>
  <si>
    <t>AZAM</t>
  </si>
  <si>
    <t>VESTRHEIM</t>
  </si>
  <si>
    <t>SVEIN JOAR</t>
  </si>
  <si>
    <t>GEIR OLE</t>
  </si>
  <si>
    <t>ALSAKER</t>
  </si>
  <si>
    <t>KNUT</t>
  </si>
  <si>
    <t>LIMA</t>
  </si>
  <si>
    <t>MARTIN</t>
  </si>
  <si>
    <t>ANDERSSON</t>
  </si>
  <si>
    <t>BENGT MAGNUS</t>
  </si>
  <si>
    <t>JAN INGE SAGEIE AS</t>
  </si>
  <si>
    <t>HOLEN</t>
  </si>
  <si>
    <t>GULLIKSEN</t>
  </si>
  <si>
    <t>BAKKEN</t>
  </si>
  <si>
    <t>KJETIL</t>
  </si>
  <si>
    <t>HØEN RÅDGIVNING AS</t>
  </si>
  <si>
    <t>LASSE</t>
  </si>
  <si>
    <t>STENHAGEN</t>
  </si>
  <si>
    <t>ANDERS PEKKA FRITHIOF</t>
  </si>
  <si>
    <t>HOVLAND</t>
  </si>
  <si>
    <t>NIMECO AS</t>
  </si>
  <si>
    <t>SKJEIE</t>
  </si>
  <si>
    <t>NILS</t>
  </si>
  <si>
    <t>AA</t>
  </si>
  <si>
    <t>ANTON</t>
  </si>
  <si>
    <t>TVEITAN</t>
  </si>
  <si>
    <t>BAARDSEN</t>
  </si>
  <si>
    <t>SJUR TORE</t>
  </si>
  <si>
    <t>EIRIK KLYVE</t>
  </si>
  <si>
    <t>LASSEN</t>
  </si>
  <si>
    <t>ALLAN</t>
  </si>
  <si>
    <t>GRÜNER</t>
  </si>
  <si>
    <t>MIDTUN</t>
  </si>
  <si>
    <t>NILS TERJE</t>
  </si>
  <si>
    <t>RIAN</t>
  </si>
  <si>
    <t>THERESE VIK</t>
  </si>
  <si>
    <t>PATIL</t>
  </si>
  <si>
    <t>HEMANT</t>
  </si>
  <si>
    <t>EVENSEN</t>
  </si>
  <si>
    <t>HANNE ENGER</t>
  </si>
  <si>
    <t>MO</t>
  </si>
  <si>
    <t>GRAN</t>
  </si>
  <si>
    <t>NANCY</t>
  </si>
  <si>
    <t>BROVOLD</t>
  </si>
  <si>
    <t>LARS PIBUL ALEXANDER</t>
  </si>
  <si>
    <t>GUANQING</t>
  </si>
  <si>
    <t>SÆTHER</t>
  </si>
  <si>
    <t>KRISTIAN SERIGSTAD</t>
  </si>
  <si>
    <t>HAMAVARD</t>
  </si>
  <si>
    <t>HADI</t>
  </si>
  <si>
    <t>Iran (Islamic Republic of)</t>
  </si>
  <si>
    <t>JAN ESPERØD</t>
  </si>
  <si>
    <t>JEBENS</t>
  </si>
  <si>
    <t>TERJE ENGVIK AS</t>
  </si>
  <si>
    <t>KARLSEN</t>
  </si>
  <si>
    <t>JØRN-ÅGE</t>
  </si>
  <si>
    <t>RANUM</t>
  </si>
  <si>
    <t>HANS OLAV</t>
  </si>
  <si>
    <t>NILS ARNE</t>
  </si>
  <si>
    <t>ROTH</t>
  </si>
  <si>
    <t>ANFINN RAGNAR</t>
  </si>
  <si>
    <t>GURUNG</t>
  </si>
  <si>
    <t>HEM BAHADUR</t>
  </si>
  <si>
    <t>BLEGEN AS</t>
  </si>
  <si>
    <t>ØDEGÅRD</t>
  </si>
  <si>
    <t>KJELL OVE</t>
  </si>
  <si>
    <t>SENNESVIK</t>
  </si>
  <si>
    <t>OVE-JOHAN</t>
  </si>
  <si>
    <t>HENRIK ERSTAD</t>
  </si>
  <si>
    <t>KBC Bank NV</t>
  </si>
  <si>
    <t>LEKNES</t>
  </si>
  <si>
    <t>ASBJØRN</t>
  </si>
  <si>
    <t>TRAN</t>
  </si>
  <si>
    <t>DUNG TIEN MINH</t>
  </si>
  <si>
    <t>ANNA SOTERUD</t>
  </si>
  <si>
    <t>AARRE</t>
  </si>
  <si>
    <t>ØIVIND</t>
  </si>
  <si>
    <t>NOMURA INTERNATIONAL PLC</t>
  </si>
  <si>
    <t>GJERULDSEN</t>
  </si>
  <si>
    <t>PER GUNNAR SERIGSTAD</t>
  </si>
  <si>
    <t>NYGÅRDSHAUG</t>
  </si>
  <si>
    <t>BENJAMIN ENGESVEEN</t>
  </si>
  <si>
    <t>KRÅKØY</t>
  </si>
  <si>
    <t>OLE LEANDER</t>
  </si>
  <si>
    <t>BERESFORD</t>
  </si>
  <si>
    <t>KENT REMY</t>
  </si>
  <si>
    <t>AGUILERA</t>
  </si>
  <si>
    <t>PATRICE</t>
  </si>
  <si>
    <t>AH PARTNER AS</t>
  </si>
  <si>
    <t>WAAL</t>
  </si>
  <si>
    <t>MONICA</t>
  </si>
  <si>
    <t>MANSHAUS</t>
  </si>
  <si>
    <t>TORE HAFDEN</t>
  </si>
  <si>
    <t>HOLST</t>
  </si>
  <si>
    <t>SCHILLE</t>
  </si>
  <si>
    <t>MAX JOHAR</t>
  </si>
  <si>
    <t>KARI METTE</t>
  </si>
  <si>
    <t>MIAH</t>
  </si>
  <si>
    <t>MOHAMMED MIRAN</t>
  </si>
  <si>
    <t>JUCKER</t>
  </si>
  <si>
    <t>CEDRIC</t>
  </si>
  <si>
    <t>DNB LIVSFORSIKRING ASA</t>
  </si>
  <si>
    <t>Ljoslandshytta AS</t>
  </si>
  <si>
    <t>FOLSTAD</t>
  </si>
  <si>
    <t>JAN KÅRE</t>
  </si>
  <si>
    <t>RØEGGEN</t>
  </si>
  <si>
    <t>SVERRE ARVID</t>
  </si>
  <si>
    <t>ADRA</t>
  </si>
  <si>
    <t>AZMI OSMAN</t>
  </si>
  <si>
    <t>OLAUSSON</t>
  </si>
  <si>
    <t>ANDERS CHRISTIAN</t>
  </si>
  <si>
    <t>ANDREASEN</t>
  </si>
  <si>
    <t>GUTTORM</t>
  </si>
  <si>
    <t>FAUSKE</t>
  </si>
  <si>
    <t>HANS ANDERS</t>
  </si>
  <si>
    <t>ENGER</t>
  </si>
  <si>
    <t>ÅRNES</t>
  </si>
  <si>
    <t>TORLEIF</t>
  </si>
  <si>
    <t>AAKVAAG</t>
  </si>
  <si>
    <t>ARNE MAGNAR</t>
  </si>
  <si>
    <t>DYBEDAHL</t>
  </si>
  <si>
    <t>HEGGEM</t>
  </si>
  <si>
    <t>JOHAN GUSTAV</t>
  </si>
  <si>
    <t>TROND VIDAR</t>
  </si>
  <si>
    <t>PATTON</t>
  </si>
  <si>
    <t>JACK HARALD NILSEN</t>
  </si>
  <si>
    <t>TOVSEN</t>
  </si>
  <si>
    <t>NILS ALEXANDER</t>
  </si>
  <si>
    <t>FAARUP INVEST AS</t>
  </si>
  <si>
    <t>PER-OLE</t>
  </si>
  <si>
    <t>NORDBY INVEST A/S</t>
  </si>
  <si>
    <t>HAUGNÆSS</t>
  </si>
  <si>
    <t>LINDA HAGEN</t>
  </si>
  <si>
    <t>SYLTE</t>
  </si>
  <si>
    <t>JAN IVAR</t>
  </si>
  <si>
    <t>ÅBOTSVIK</t>
  </si>
  <si>
    <t>ROLF-ARE</t>
  </si>
  <si>
    <t>TERJE CHRISTIAN</t>
  </si>
  <si>
    <t>ARNSTEIN</t>
  </si>
  <si>
    <t>Kolderup Invest AS</t>
  </si>
  <si>
    <t>ZAZZERA</t>
  </si>
  <si>
    <t>JOHNNY OLAV</t>
  </si>
  <si>
    <t>CHEN</t>
  </si>
  <si>
    <t>Youfu</t>
  </si>
  <si>
    <t>SYLTA</t>
  </si>
  <si>
    <t>HENRIK HOLM</t>
  </si>
  <si>
    <t>AARHUS</t>
  </si>
  <si>
    <t>KAROLINE SHARON</t>
  </si>
  <si>
    <t>LIGAARD</t>
  </si>
  <si>
    <t>ANNE MARIT</t>
  </si>
  <si>
    <t>Enge</t>
  </si>
  <si>
    <t>Steinar</t>
  </si>
  <si>
    <t>STENILD</t>
  </si>
  <si>
    <t>SØLI</t>
  </si>
  <si>
    <t>BENT OLAV</t>
  </si>
  <si>
    <t>NORUM</t>
  </si>
  <si>
    <t>ANNE</t>
  </si>
  <si>
    <t>TRONGMO</t>
  </si>
  <si>
    <t>SÆTER</t>
  </si>
  <si>
    <t>KEK INVEST AS</t>
  </si>
  <si>
    <t>LBT HOLDING AS</t>
  </si>
  <si>
    <t>SÅRHEIM</t>
  </si>
  <si>
    <t>HELGE BJARTE</t>
  </si>
  <si>
    <t>CLARKSON</t>
  </si>
  <si>
    <t>ALAN</t>
  </si>
  <si>
    <t>INDREITEN</t>
  </si>
  <si>
    <t>ODDNY</t>
  </si>
  <si>
    <t>O.LØKEN HOLDING AS</t>
  </si>
  <si>
    <t>AJB HOLDING AS</t>
  </si>
  <si>
    <t>FREDRIK YTTERHORN</t>
  </si>
  <si>
    <t>HOBBER</t>
  </si>
  <si>
    <t>LASSE EVEN</t>
  </si>
  <si>
    <t>TVINNEREIM</t>
  </si>
  <si>
    <t>TOLV BERGSVEIN</t>
  </si>
  <si>
    <t>MAULNY</t>
  </si>
  <si>
    <t>FRÉDÉRIC PIERRE-MARIE</t>
  </si>
  <si>
    <t>TOLLEFSEN</t>
  </si>
  <si>
    <t>KONGEVEGEN 88 AS</t>
  </si>
  <si>
    <t>BOTNHAMN FISK AS</t>
  </si>
  <si>
    <t>BIJAY</t>
  </si>
  <si>
    <t>GUNNAR SIGMUND</t>
  </si>
  <si>
    <t>MANOLA AS</t>
  </si>
  <si>
    <t>Credit Suisse (Switzerland) Ltd.</t>
  </si>
  <si>
    <t>LONGVA</t>
  </si>
  <si>
    <t>HOFF</t>
  </si>
  <si>
    <t>LAILA KRISTIN</t>
  </si>
  <si>
    <t>MEDISINSK SENTER FOR OVERVEKT OG</t>
  </si>
  <si>
    <t>RDH HOLDING AS</t>
  </si>
  <si>
    <t>WHISTLER OPPNED AS</t>
  </si>
  <si>
    <t>TØFTUM INVEST AS</t>
  </si>
  <si>
    <t>MYVISION AS</t>
  </si>
  <si>
    <t>EMILSEN</t>
  </si>
  <si>
    <t>ELLINGSEN</t>
  </si>
  <si>
    <t>GJERMUND</t>
  </si>
  <si>
    <t>GARBERG</t>
  </si>
  <si>
    <t>HENNING LINDGREN</t>
  </si>
  <si>
    <t>KHAN</t>
  </si>
  <si>
    <t>MAHMUD TAREQ HASSAN</t>
  </si>
  <si>
    <t>VÅRLI AS</t>
  </si>
  <si>
    <t>VERNVIK</t>
  </si>
  <si>
    <t>ALF BERNHARD</t>
  </si>
  <si>
    <t>LILLEAKER REVISJON AS</t>
  </si>
  <si>
    <t>SOLVANG</t>
  </si>
  <si>
    <t>EDVARD</t>
  </si>
  <si>
    <t>AURSLAND</t>
  </si>
  <si>
    <t>VINDENES</t>
  </si>
  <si>
    <t>MAGNUS KÅRE</t>
  </si>
  <si>
    <t>TRANØY</t>
  </si>
  <si>
    <t>ATLE KÅRE</t>
  </si>
  <si>
    <t>RUSDAL</t>
  </si>
  <si>
    <t>OTTAR JONE</t>
  </si>
  <si>
    <t>JONSKÅS</t>
  </si>
  <si>
    <t>EINAR MAGNE</t>
  </si>
  <si>
    <t>RYE</t>
  </si>
  <si>
    <t>SVEIN-ERIK</t>
  </si>
  <si>
    <t>ARNESTAD</t>
  </si>
  <si>
    <t>TOR ØYVIND</t>
  </si>
  <si>
    <t>ANDRESEN</t>
  </si>
  <si>
    <t>KAI FRANK</t>
  </si>
  <si>
    <t>PRESTESÆTER</t>
  </si>
  <si>
    <t>LYSE</t>
  </si>
  <si>
    <t>RØEN</t>
  </si>
  <si>
    <t>SVEIN AKSEL</t>
  </si>
  <si>
    <t>KALGRAFF</t>
  </si>
  <si>
    <t>HARALD JOHAN</t>
  </si>
  <si>
    <t>BENTE</t>
  </si>
  <si>
    <t>Bjølseth</t>
  </si>
  <si>
    <t>Per</t>
  </si>
  <si>
    <t>VU</t>
  </si>
  <si>
    <t>TRONG HOANG</t>
  </si>
  <si>
    <t>KJELL ARNE</t>
  </si>
  <si>
    <t>LOSNEDAL</t>
  </si>
  <si>
    <t>Rød</t>
  </si>
  <si>
    <t>Trond-Erik</t>
  </si>
  <si>
    <t>MØLLER</t>
  </si>
  <si>
    <t>STURLA MAGNUS RASCH</t>
  </si>
  <si>
    <t>HAGEN</t>
  </si>
  <si>
    <t>FINN HARALD VALSTAD</t>
  </si>
  <si>
    <t>HAMMER</t>
  </si>
  <si>
    <t>JAN GUNNAR</t>
  </si>
  <si>
    <t>RUDSHIN</t>
  </si>
  <si>
    <t>ALEXEY VLADIMIROVICH</t>
  </si>
  <si>
    <t>Russian Federation</t>
  </si>
  <si>
    <t>BENJAMINSEN</t>
  </si>
  <si>
    <t>FINN HARALD</t>
  </si>
  <si>
    <t>SØRHEIM</t>
  </si>
  <si>
    <t>Søderlind</t>
  </si>
  <si>
    <t>Lars-Peter Henry</t>
  </si>
  <si>
    <t>JAMTH</t>
  </si>
  <si>
    <t>SVEND OWE</t>
  </si>
  <si>
    <t>GJØLSTAD</t>
  </si>
  <si>
    <t>TOVE MARIE</t>
  </si>
  <si>
    <t>FINN</t>
  </si>
  <si>
    <t>MØRCK</t>
  </si>
  <si>
    <t>LASSE ANDRE JACOBSEN</t>
  </si>
  <si>
    <t>ZIMA</t>
  </si>
  <si>
    <t>FLATLAND</t>
  </si>
  <si>
    <t>Raugstad</t>
  </si>
  <si>
    <t>Odd Magne</t>
  </si>
  <si>
    <t>SERENITY AS</t>
  </si>
  <si>
    <t>JOHANSSON</t>
  </si>
  <si>
    <t>ERIK DANIEL</t>
  </si>
  <si>
    <t>SIVERTSEN</t>
  </si>
  <si>
    <t>KVALVIK</t>
  </si>
  <si>
    <t>REIDAR ANTON</t>
  </si>
  <si>
    <t>TOMMY</t>
  </si>
  <si>
    <t>GIØRTZ</t>
  </si>
  <si>
    <t>KARL PETTER</t>
  </si>
  <si>
    <t>SCHUMANN OLSEN</t>
  </si>
  <si>
    <t>TOR-ERIK</t>
  </si>
  <si>
    <t>KOBBER INVEST AS</t>
  </si>
  <si>
    <t>ENGVIK</t>
  </si>
  <si>
    <t>BJØRN RAGNAR</t>
  </si>
  <si>
    <t>NØKLEBY</t>
  </si>
  <si>
    <t>FITJAR</t>
  </si>
  <si>
    <t>DIN MENTOR AS</t>
  </si>
  <si>
    <t>MEDIECOM AS</t>
  </si>
  <si>
    <t>KINGSTON</t>
  </si>
  <si>
    <t>ANTHONY JULIAN RICHARD</t>
  </si>
  <si>
    <t>HKG-INVEST HARSTAD AS</t>
  </si>
  <si>
    <t>KRAVIK</t>
  </si>
  <si>
    <t>TONE BRITT SØRENSEN</t>
  </si>
  <si>
    <t>BERGGAARD</t>
  </si>
  <si>
    <t>ASLE</t>
  </si>
  <si>
    <t>SARASWAT</t>
  </si>
  <si>
    <t>ASHEESH</t>
  </si>
  <si>
    <t>Sakai</t>
  </si>
  <si>
    <t>Ken</t>
  </si>
  <si>
    <t>ROMSDAL</t>
  </si>
  <si>
    <t>JAN STEINAR</t>
  </si>
  <si>
    <t>GLEDENOVA</t>
  </si>
  <si>
    <t>EKATERINA</t>
  </si>
  <si>
    <t>RØYSETH</t>
  </si>
  <si>
    <t>EIVIND</t>
  </si>
  <si>
    <t>REITHAUG</t>
  </si>
  <si>
    <t>HELGE JARLE</t>
  </si>
  <si>
    <t>Lande</t>
  </si>
  <si>
    <t>Eirik</t>
  </si>
  <si>
    <t>TOR EGIL</t>
  </si>
  <si>
    <t>HALLELAND</t>
  </si>
  <si>
    <t>HEDI HELENA</t>
  </si>
  <si>
    <t>RASMUSSEN</t>
  </si>
  <si>
    <t>GEIR ATLE</t>
  </si>
  <si>
    <t>THARIGOPULA</t>
  </si>
  <si>
    <t>VENKATAPATHI</t>
  </si>
  <si>
    <t>FIGENSCHAU INVEST AS</t>
  </si>
  <si>
    <t>WESTBY</t>
  </si>
  <si>
    <t>SVEIN IVAR</t>
  </si>
  <si>
    <t>BRITA SKIPLE</t>
  </si>
  <si>
    <t>NYRFORS</t>
  </si>
  <si>
    <t>PETER MATTIAS</t>
  </si>
  <si>
    <t>NIKOLAISEN</t>
  </si>
  <si>
    <t>VINH LE</t>
  </si>
  <si>
    <t>SEEHUSEN</t>
  </si>
  <si>
    <t>MUNKERUD</t>
  </si>
  <si>
    <t>SVEN OLE</t>
  </si>
  <si>
    <t>MIDTVEDT</t>
  </si>
  <si>
    <t>ENGELBERTH</t>
  </si>
  <si>
    <t>SANDBÆKKEN</t>
  </si>
  <si>
    <t>INGEBJØRG</t>
  </si>
  <si>
    <t>FREDRIK</t>
  </si>
  <si>
    <t>SCHERWIN</t>
  </si>
  <si>
    <t>ADRIAN</t>
  </si>
  <si>
    <t>OLE-JOHAN</t>
  </si>
  <si>
    <t>MAKA</t>
  </si>
  <si>
    <t>ANDRZEJ WITOLD</t>
  </si>
  <si>
    <t>Poland</t>
  </si>
  <si>
    <t>GOMNÆS</t>
  </si>
  <si>
    <t>BJELLAND</t>
  </si>
  <si>
    <t>LARS MAGNE</t>
  </si>
  <si>
    <t>KIM WILLAUME</t>
  </si>
  <si>
    <t>KRONA</t>
  </si>
  <si>
    <t>SVEN OLAF</t>
  </si>
  <si>
    <t>GOTAAS</t>
  </si>
  <si>
    <t>ROKKE</t>
  </si>
  <si>
    <t>FRANKSSON</t>
  </si>
  <si>
    <t>LILLIAN JULIE</t>
  </si>
  <si>
    <t>SKEDSMO MEDISINSKE SENTER AS</t>
  </si>
  <si>
    <t>AUNE</t>
  </si>
  <si>
    <t>TORKIL GEIR</t>
  </si>
  <si>
    <t>HARRY MARTIN</t>
  </si>
  <si>
    <t>THERESE</t>
  </si>
  <si>
    <t>BABIK</t>
  </si>
  <si>
    <t>BERIT</t>
  </si>
  <si>
    <t>RASHIDI</t>
  </si>
  <si>
    <t>HAMIDULLAH</t>
  </si>
  <si>
    <t>AASHAMAR</t>
  </si>
  <si>
    <t>JON VIDAR</t>
  </si>
  <si>
    <t>BØNØGÅRD</t>
  </si>
  <si>
    <t>VRAKKING</t>
  </si>
  <si>
    <t>BENJAMIN SEBASTIAAN RAOUL</t>
  </si>
  <si>
    <t>USTAMUJIC</t>
  </si>
  <si>
    <t>ALIJA</t>
  </si>
  <si>
    <t>ODDEN</t>
  </si>
  <si>
    <t>THOR ERIK</t>
  </si>
  <si>
    <t>ESKELAND</t>
  </si>
  <si>
    <t>ØYSTEIN GROV</t>
  </si>
  <si>
    <t>GRØNNINGEN</t>
  </si>
  <si>
    <t>ARIL</t>
  </si>
  <si>
    <t>OLE MARTIN</t>
  </si>
  <si>
    <t>ROSKIFTE</t>
  </si>
  <si>
    <t>ERIK KÅRVÅG</t>
  </si>
  <si>
    <t>Pettersen</t>
  </si>
  <si>
    <t>Roald</t>
  </si>
  <si>
    <t>Meitzel</t>
  </si>
  <si>
    <t>Sven</t>
  </si>
  <si>
    <t>SKAAR</t>
  </si>
  <si>
    <t>OLE KRISTIAN</t>
  </si>
  <si>
    <t>LIZANA LIZANA</t>
  </si>
  <si>
    <t>GONZALO DANIEL</t>
  </si>
  <si>
    <t>Veseth</t>
  </si>
  <si>
    <t>Rolf Petter</t>
  </si>
  <si>
    <t>RYEN</t>
  </si>
  <si>
    <t>TINA</t>
  </si>
  <si>
    <t>TØRÅ</t>
  </si>
  <si>
    <t>MOE</t>
  </si>
  <si>
    <t>URDAL</t>
  </si>
  <si>
    <t>IVAR RØVIK</t>
  </si>
  <si>
    <t>MORTENSEN</t>
  </si>
  <si>
    <t>VASSBOTN</t>
  </si>
  <si>
    <t>Brunstad</t>
  </si>
  <si>
    <t>Bjørn</t>
  </si>
  <si>
    <t>FRIER HRT AS</t>
  </si>
  <si>
    <t>SC HOLDING</t>
  </si>
  <si>
    <t>SØRSTRØM</t>
  </si>
  <si>
    <t>HUGO LYDER</t>
  </si>
  <si>
    <t>BERTHEUSSEN</t>
  </si>
  <si>
    <t>HENNING</t>
  </si>
  <si>
    <t>BLINDHEIM</t>
  </si>
  <si>
    <t>ODD LENNART</t>
  </si>
  <si>
    <t>OFFERDAL</t>
  </si>
  <si>
    <t>TOR ANDERS</t>
  </si>
  <si>
    <t>KÅRE ERLEND</t>
  </si>
  <si>
    <t>GOSWAMI</t>
  </si>
  <si>
    <t>ANJAN</t>
  </si>
  <si>
    <t>KLEPPE</t>
  </si>
  <si>
    <t>ARE JOHAN</t>
  </si>
  <si>
    <t>BERNT ARE JOHANNES</t>
  </si>
  <si>
    <t>SVENDSEN</t>
  </si>
  <si>
    <t>SVEN-OVE</t>
  </si>
  <si>
    <t>SVEIN RAGNAR</t>
  </si>
  <si>
    <t>SALBUBÆK</t>
  </si>
  <si>
    <t>JENS ÅGE SOLLIE</t>
  </si>
  <si>
    <t>WINJE</t>
  </si>
  <si>
    <t>IVAN MYHRE</t>
  </si>
  <si>
    <t>STRØM</t>
  </si>
  <si>
    <t>ROLF OTTO</t>
  </si>
  <si>
    <t>Engstrøm</t>
  </si>
  <si>
    <t>Tom</t>
  </si>
  <si>
    <t>SANDER</t>
  </si>
  <si>
    <t>FRØNES</t>
  </si>
  <si>
    <t>DAG VIDAR</t>
  </si>
  <si>
    <t>WESTERMANN</t>
  </si>
  <si>
    <t>HEIDI</t>
  </si>
  <si>
    <t>KVARSNES</t>
  </si>
  <si>
    <t>IVAR LEIF</t>
  </si>
  <si>
    <t>Sandnes</t>
  </si>
  <si>
    <t>Jeanette</t>
  </si>
  <si>
    <t>PHAM</t>
  </si>
  <si>
    <t>VINH BA</t>
  </si>
  <si>
    <t>PHILMI AS</t>
  </si>
  <si>
    <t>AASEN</t>
  </si>
  <si>
    <t>BJØRN AKSEL</t>
  </si>
  <si>
    <t>ØVERLAND</t>
  </si>
  <si>
    <t>STEVE TORGER</t>
  </si>
  <si>
    <t>ULBRICH</t>
  </si>
  <si>
    <t>FRØLICH</t>
  </si>
  <si>
    <t>PETER CHRISTIAN</t>
  </si>
  <si>
    <t>STEIEN</t>
  </si>
  <si>
    <t>DAGFINN</t>
  </si>
  <si>
    <t>ODD HELGE</t>
  </si>
  <si>
    <t>JAN PEDER</t>
  </si>
  <si>
    <t>CAHA INVESTERING AS</t>
  </si>
  <si>
    <t>MORKEN</t>
  </si>
  <si>
    <t>OLE-FREDRIK</t>
  </si>
  <si>
    <t>EINAR HENNING</t>
  </si>
  <si>
    <t>VESTBØ</t>
  </si>
  <si>
    <t>RIGMOR</t>
  </si>
  <si>
    <t>LANDGRAFF</t>
  </si>
  <si>
    <t>ODD MORTEN</t>
  </si>
  <si>
    <t>YOUNAS</t>
  </si>
  <si>
    <t>MUHAMMAD</t>
  </si>
  <si>
    <t>RAM KUMAR</t>
  </si>
  <si>
    <t>ASPHJELL</t>
  </si>
  <si>
    <t>ØYVIND KLEPPE</t>
  </si>
  <si>
    <t>ALINSKI</t>
  </si>
  <si>
    <t>OLA</t>
  </si>
  <si>
    <t>ASDØL</t>
  </si>
  <si>
    <t>AMUND BYE</t>
  </si>
  <si>
    <t>STEINSTØ</t>
  </si>
  <si>
    <t>INGA MARIE KAMRUD</t>
  </si>
  <si>
    <t>SJURSEN</t>
  </si>
  <si>
    <t>URBAN</t>
  </si>
  <si>
    <t>ERIC LYNGDAL</t>
  </si>
  <si>
    <t>LISBETH</t>
  </si>
  <si>
    <t>WALLIN</t>
  </si>
  <si>
    <t>SVEN ANTON</t>
  </si>
  <si>
    <t>RSAB INVEST AS</t>
  </si>
  <si>
    <t>BRUUN</t>
  </si>
  <si>
    <t>ROLF ARNE</t>
  </si>
  <si>
    <t>FLYDAL</t>
  </si>
  <si>
    <t>KNUT ANDREAS</t>
  </si>
  <si>
    <t>LARS-IVAR</t>
  </si>
  <si>
    <t>Blom</t>
  </si>
  <si>
    <t>Norvald</t>
  </si>
  <si>
    <t>DUESTEN</t>
  </si>
  <si>
    <t>OLA SUNDET</t>
  </si>
  <si>
    <t>LEIF-OVE</t>
  </si>
  <si>
    <t>Nerheim</t>
  </si>
  <si>
    <t>Robert</t>
  </si>
  <si>
    <t>JEA TRADING AS</t>
  </si>
  <si>
    <t>NORLAFT AS</t>
  </si>
  <si>
    <t>AMB</t>
  </si>
  <si>
    <t>STORAKER</t>
  </si>
  <si>
    <t>PER SVEIN</t>
  </si>
  <si>
    <t>ALNES</t>
  </si>
  <si>
    <t>NERENG</t>
  </si>
  <si>
    <t>KRISTOFFER</t>
  </si>
  <si>
    <t>Martinsen</t>
  </si>
  <si>
    <t>Per Arne</t>
  </si>
  <si>
    <t>KUMAR</t>
  </si>
  <si>
    <t>JIWAN</t>
  </si>
  <si>
    <t>Vestbøstad</t>
  </si>
  <si>
    <t>Torbjørn</t>
  </si>
  <si>
    <t>ANTHONSEN</t>
  </si>
  <si>
    <t>ROBIN</t>
  </si>
  <si>
    <t>WILHELMSEN</t>
  </si>
  <si>
    <t>CATHRINE</t>
  </si>
  <si>
    <t>NYGÅRD</t>
  </si>
  <si>
    <t>JONNY ARILD</t>
  </si>
  <si>
    <t>PHILIP</t>
  </si>
  <si>
    <t>Solbakken</t>
  </si>
  <si>
    <t>Ruth</t>
  </si>
  <si>
    <t>KOFOED</t>
  </si>
  <si>
    <t>AUDUN VIKKI</t>
  </si>
  <si>
    <t>HOVE</t>
  </si>
  <si>
    <t>JOAKIM</t>
  </si>
  <si>
    <t>JAMIL</t>
  </si>
  <si>
    <t>ASAD UL ISLAM</t>
  </si>
  <si>
    <t>SELBOSKAR</t>
  </si>
  <si>
    <t>BJØRNAR</t>
  </si>
  <si>
    <t>DALBAKK</t>
  </si>
  <si>
    <t>AGNAR JAN OLAUS</t>
  </si>
  <si>
    <t>Bakkehaug</t>
  </si>
  <si>
    <t>Per Christer</t>
  </si>
  <si>
    <t>MØRK</t>
  </si>
  <si>
    <t>STEIN RAGNVALD</t>
  </si>
  <si>
    <t>SKEI PARKEN EIENDOM AS</t>
  </si>
  <si>
    <t>PERSSON</t>
  </si>
  <si>
    <t>LARS ERIK</t>
  </si>
  <si>
    <t>KOHN</t>
  </si>
  <si>
    <t>DANIEL ABRAHAMSEN</t>
  </si>
  <si>
    <t>VANGLI</t>
  </si>
  <si>
    <t>NEEGAARD</t>
  </si>
  <si>
    <t>PRIMARY MAR</t>
  </si>
  <si>
    <t>KJELLBY</t>
  </si>
  <si>
    <t>ANNE LISE</t>
  </si>
  <si>
    <t>JÖNSSON</t>
  </si>
  <si>
    <t>PER MIKAEL</t>
  </si>
  <si>
    <t>SVEINUNG ROBERT</t>
  </si>
  <si>
    <t>ABBURI</t>
  </si>
  <si>
    <t>MADHUBABU</t>
  </si>
  <si>
    <t>Hovland</t>
  </si>
  <si>
    <t>Sigvart Midtsand</t>
  </si>
  <si>
    <t>MARBEL AS</t>
  </si>
  <si>
    <t>KJÆR</t>
  </si>
  <si>
    <t>MMA INVEST AS</t>
  </si>
  <si>
    <t>KIRKHUS</t>
  </si>
  <si>
    <t>LEIV</t>
  </si>
  <si>
    <t>HOLE</t>
  </si>
  <si>
    <t>KNUT ERAKER</t>
  </si>
  <si>
    <t>HENRIK KRISTIANSEN</t>
  </si>
  <si>
    <t>HUYNH</t>
  </si>
  <si>
    <t>HOANG LAM</t>
  </si>
  <si>
    <t>JAN ERIK</t>
  </si>
  <si>
    <t>ASHEIM</t>
  </si>
  <si>
    <t>HERLEIV</t>
  </si>
  <si>
    <t>ØKLAND</t>
  </si>
  <si>
    <t>JON HELGE</t>
  </si>
  <si>
    <t>HUTCHISON</t>
  </si>
  <si>
    <t>JOHN DAG</t>
  </si>
  <si>
    <t>GEIR YNGVE</t>
  </si>
  <si>
    <t>DIGITALBYRÅET A2N AS</t>
  </si>
  <si>
    <t>MUAN</t>
  </si>
  <si>
    <t>STIG ROAR</t>
  </si>
  <si>
    <t>TETZSCHNER</t>
  </si>
  <si>
    <t>MICHAEL FREDRIK VON</t>
  </si>
  <si>
    <t>SYVERSEN</t>
  </si>
  <si>
    <t>MULELID</t>
  </si>
  <si>
    <t>ARVID EIMAR</t>
  </si>
  <si>
    <t>BEECK</t>
  </si>
  <si>
    <t>STEFANIE</t>
  </si>
  <si>
    <t>TANGEN</t>
  </si>
  <si>
    <t>SVEN ERLING</t>
  </si>
  <si>
    <t>DALAKER</t>
  </si>
  <si>
    <t>KNUD ODDVAR</t>
  </si>
  <si>
    <t>IVER TORGEIR</t>
  </si>
  <si>
    <t>INGEBRETHSEN</t>
  </si>
  <si>
    <t>JAN HALVARD</t>
  </si>
  <si>
    <t>LUNDEM</t>
  </si>
  <si>
    <t>ØYSTEIN ARNE</t>
  </si>
  <si>
    <t>RIST</t>
  </si>
  <si>
    <t>OMDAHL</t>
  </si>
  <si>
    <t>ANDRE HAUG</t>
  </si>
  <si>
    <t>RØSNES</t>
  </si>
  <si>
    <t>JØRN VEGARD</t>
  </si>
  <si>
    <t>THORBJØRNSEN</t>
  </si>
  <si>
    <t>JOHAN MILDE</t>
  </si>
  <si>
    <t>LARS MARTHIN</t>
  </si>
  <si>
    <t>AUSTAD</t>
  </si>
  <si>
    <t>ARNE ERIK</t>
  </si>
  <si>
    <t>EDORF INVEST AS</t>
  </si>
  <si>
    <t>HOKHOLT</t>
  </si>
  <si>
    <t>KAI</t>
  </si>
  <si>
    <t>MILNE</t>
  </si>
  <si>
    <t>DOUGLAS</t>
  </si>
  <si>
    <t>SVEN RIAUNE</t>
  </si>
  <si>
    <t>HØYVIK</t>
  </si>
  <si>
    <t>NILS-KRISTIAN</t>
  </si>
  <si>
    <t>NILS ERIK</t>
  </si>
  <si>
    <t>MOLDESTAD</t>
  </si>
  <si>
    <t>HAUGAN</t>
  </si>
  <si>
    <t>KURT ANDRÉ</t>
  </si>
  <si>
    <t>LÅSTAD</t>
  </si>
  <si>
    <t>NIKOLAI MARTENS</t>
  </si>
  <si>
    <t>TOM WALTER</t>
  </si>
  <si>
    <t>PAUL ARNE</t>
  </si>
  <si>
    <t>SZELL</t>
  </si>
  <si>
    <t>ANN ELISABETH</t>
  </si>
  <si>
    <t>Jahren</t>
  </si>
  <si>
    <t>Egil</t>
  </si>
  <si>
    <t>OMDAL</t>
  </si>
  <si>
    <t>ØRJAN ESPEN</t>
  </si>
  <si>
    <t>NAAS</t>
  </si>
  <si>
    <t>NICOLAYSEN</t>
  </si>
  <si>
    <t>HAUGAR BØHN</t>
  </si>
  <si>
    <t>TANGGAARD</t>
  </si>
  <si>
    <t>ALF PETTER</t>
  </si>
  <si>
    <t>HU</t>
  </si>
  <si>
    <t>BIN</t>
  </si>
  <si>
    <t>VEGARD LUNDBERG</t>
  </si>
  <si>
    <t>KJELL MORTEN ØYVIND</t>
  </si>
  <si>
    <t>MORSTAD</t>
  </si>
  <si>
    <t>VIBECKE ELISABETH</t>
  </si>
  <si>
    <t>BERGET</t>
  </si>
  <si>
    <t>LARS GUNNAR</t>
  </si>
  <si>
    <t>REINHARDTSEN</t>
  </si>
  <si>
    <t>SVEIN OLE</t>
  </si>
  <si>
    <t>HELSVE INVEST AS</t>
  </si>
  <si>
    <t>SUGANTHAN</t>
  </si>
  <si>
    <t>RAJIKALA</t>
  </si>
  <si>
    <t>GAUSEN</t>
  </si>
  <si>
    <t>RAMSTAD</t>
  </si>
  <si>
    <t>GILLINGSRUD</t>
  </si>
  <si>
    <t>KIIL</t>
  </si>
  <si>
    <t>BJØRN OVE</t>
  </si>
  <si>
    <t>KURT OLAV</t>
  </si>
  <si>
    <t>TRONRUD</t>
  </si>
  <si>
    <t>BENTE BRÅTEN</t>
  </si>
  <si>
    <t>HEIGL</t>
  </si>
  <si>
    <t>ERICH JOSEF</t>
  </si>
  <si>
    <t>TOPP</t>
  </si>
  <si>
    <t>GRETE LYBERG</t>
  </si>
  <si>
    <t>HELSETH</t>
  </si>
  <si>
    <t>FRIBERG</t>
  </si>
  <si>
    <t>HILDE MARIE BJERKNES</t>
  </si>
  <si>
    <t>TUVENG</t>
  </si>
  <si>
    <t>GRETHE BIRKEDAL</t>
  </si>
  <si>
    <t>ALIC</t>
  </si>
  <si>
    <t>SEID</t>
  </si>
  <si>
    <t>DIJOUX</t>
  </si>
  <si>
    <t>HERVÉ</t>
  </si>
  <si>
    <t>BJØRSVIK DØDSBO</t>
  </si>
  <si>
    <t>SVEIN JARLE</t>
  </si>
  <si>
    <t>LJÅSTAD</t>
  </si>
  <si>
    <t>KNUT MAGNUS</t>
  </si>
  <si>
    <t>HØIBAKK</t>
  </si>
  <si>
    <t>CLAES TORE SANDBAKKEN</t>
  </si>
  <si>
    <t>ZUMBERI</t>
  </si>
  <si>
    <t>ARNIT</t>
  </si>
  <si>
    <t>FRØMYR</t>
  </si>
  <si>
    <t>MAI</t>
  </si>
  <si>
    <t>LISA</t>
  </si>
  <si>
    <t>HATTESTAD</t>
  </si>
  <si>
    <t>CHARLOTTE</t>
  </si>
  <si>
    <t>ARIEL ENRIKO LOPEZ</t>
  </si>
  <si>
    <t>Lundaas</t>
  </si>
  <si>
    <t>Raymond-André</t>
  </si>
  <si>
    <t>GAMMELSÆTER</t>
  </si>
  <si>
    <t>FRØYDIS</t>
  </si>
  <si>
    <t>FLENSTAD</t>
  </si>
  <si>
    <t>JAN OLE</t>
  </si>
  <si>
    <t>LANGLI</t>
  </si>
  <si>
    <t>TROND EGIL</t>
  </si>
  <si>
    <t>DALSTEIN</t>
  </si>
  <si>
    <t>ARNE ANTON</t>
  </si>
  <si>
    <t>HELGE KRISTOFFER</t>
  </si>
  <si>
    <t>STEVEN HENRY BLIX</t>
  </si>
  <si>
    <t>SØILAND</t>
  </si>
  <si>
    <t>GUNNAR KETIL</t>
  </si>
  <si>
    <t>ERDAL-AASE</t>
  </si>
  <si>
    <t>SIGURD</t>
  </si>
  <si>
    <t>KIM HELGE</t>
  </si>
  <si>
    <t>RØDBERG</t>
  </si>
  <si>
    <t>ROY</t>
  </si>
  <si>
    <t>ENOKSEN</t>
  </si>
  <si>
    <t>OLE-MARTIN SKJÆLDAL</t>
  </si>
  <si>
    <t>ERLEND ROSTØL</t>
  </si>
  <si>
    <t>GEIR MYKLEBUST</t>
  </si>
  <si>
    <t>STRAY</t>
  </si>
  <si>
    <t>BERNT JØRGEN</t>
  </si>
  <si>
    <t>NORNES</t>
  </si>
  <si>
    <t>LIN</t>
  </si>
  <si>
    <t>PER IVAR</t>
  </si>
  <si>
    <t>OLAUSSEN</t>
  </si>
  <si>
    <t>MARTIN WENDT</t>
  </si>
  <si>
    <t>MONICA LEIRNES</t>
  </si>
  <si>
    <t>HUSTAD</t>
  </si>
  <si>
    <t>ODD JOHAN</t>
  </si>
  <si>
    <t>KONGSRUD</t>
  </si>
  <si>
    <t>AAGE</t>
  </si>
  <si>
    <t>ÅHRÉN</t>
  </si>
  <si>
    <t>LARS JONAS</t>
  </si>
  <si>
    <t>RALMO</t>
  </si>
  <si>
    <t>KETIL BØE</t>
  </si>
  <si>
    <t>HØYLAND</t>
  </si>
  <si>
    <t>SVEN-OLAI</t>
  </si>
  <si>
    <t>ØYSTEIN ROSNES</t>
  </si>
  <si>
    <t>PER-JARLE</t>
  </si>
  <si>
    <t>SCHREINER</t>
  </si>
  <si>
    <t>BENNY</t>
  </si>
  <si>
    <t>RICHTER</t>
  </si>
  <si>
    <t>NILS HENDRIK GERHARD</t>
  </si>
  <si>
    <t>PARK</t>
  </si>
  <si>
    <t>DAE HOON</t>
  </si>
  <si>
    <t>DALSJØ</t>
  </si>
  <si>
    <t>LARS SONDRE</t>
  </si>
  <si>
    <t>HL Invest As</t>
  </si>
  <si>
    <t>BETTEN</t>
  </si>
  <si>
    <t>SKAANE</t>
  </si>
  <si>
    <t>STEPHAN ANDREAS VOSS</t>
  </si>
  <si>
    <t>SVARDAL</t>
  </si>
  <si>
    <t>MATS</t>
  </si>
  <si>
    <t>BENDIKSEN</t>
  </si>
  <si>
    <t>KENNETH ALM</t>
  </si>
  <si>
    <t>STADHEIM</t>
  </si>
  <si>
    <t>INGEBREGTSEN</t>
  </si>
  <si>
    <t>Terning</t>
  </si>
  <si>
    <t>Audun</t>
  </si>
  <si>
    <t>Solheim</t>
  </si>
  <si>
    <t>Geir</t>
  </si>
  <si>
    <t>FENSTAD</t>
  </si>
  <si>
    <t>STEIN AAGE</t>
  </si>
  <si>
    <t>KRABSET</t>
  </si>
  <si>
    <t>SELLAKUDDY</t>
  </si>
  <si>
    <t>KARUNAKARAN</t>
  </si>
  <si>
    <t>FOLDAL</t>
  </si>
  <si>
    <t>RASMUS</t>
  </si>
  <si>
    <t>SVERRE JOHANNES</t>
  </si>
  <si>
    <t>FAUKLAND-MARTINSEN</t>
  </si>
  <si>
    <t>LARS CHRISTIAN</t>
  </si>
  <si>
    <t>WINES CONSULTING AS</t>
  </si>
  <si>
    <t>HE</t>
  </si>
  <si>
    <t>LEI JIE</t>
  </si>
  <si>
    <t>MOLLE</t>
  </si>
  <si>
    <t>BAARD GJERMUND</t>
  </si>
  <si>
    <t>SANDAL</t>
  </si>
  <si>
    <t>ANNE KARIN ULLEBUST</t>
  </si>
  <si>
    <t>KANGAS</t>
  </si>
  <si>
    <t>REIJO JUKKA</t>
  </si>
  <si>
    <t>KARI ELISABETH</t>
  </si>
  <si>
    <t>BJORDAL</t>
  </si>
  <si>
    <t>OVE</t>
  </si>
  <si>
    <t>MYHRE</t>
  </si>
  <si>
    <t>FREDRIK STOUD</t>
  </si>
  <si>
    <t>Obrestad</t>
  </si>
  <si>
    <t>Rune</t>
  </si>
  <si>
    <t>WENDLER</t>
  </si>
  <si>
    <t>MARKO</t>
  </si>
  <si>
    <t>HELGE MAGNE</t>
  </si>
  <si>
    <t>AXELSSON</t>
  </si>
  <si>
    <t>BENGT JONAS</t>
  </si>
  <si>
    <t>LØVSTAD</t>
  </si>
  <si>
    <t>OLE JAKOB</t>
  </si>
  <si>
    <t>PER ARNFINN</t>
  </si>
  <si>
    <t>LENDE</t>
  </si>
  <si>
    <t>GEORG</t>
  </si>
  <si>
    <t>FRAFJORD</t>
  </si>
  <si>
    <t>LEIF RUNE</t>
  </si>
  <si>
    <t>ALVAREZ</t>
  </si>
  <si>
    <t>ROBERTO AUGUSTIN</t>
  </si>
  <si>
    <t>SAKSEID</t>
  </si>
  <si>
    <t>FURØY</t>
  </si>
  <si>
    <t>FRIDTHJOF</t>
  </si>
  <si>
    <t>BRATLIE</t>
  </si>
  <si>
    <t>HALVOR</t>
  </si>
  <si>
    <t>EIKUM</t>
  </si>
  <si>
    <t>ARNE OTTO</t>
  </si>
  <si>
    <t>KJELL MAGNOR</t>
  </si>
  <si>
    <t>SPERRE</t>
  </si>
  <si>
    <t>SKAARET</t>
  </si>
  <si>
    <t>PER OLAV</t>
  </si>
  <si>
    <t>WIK</t>
  </si>
  <si>
    <t>STRØMMEN</t>
  </si>
  <si>
    <t>FREDDY</t>
  </si>
  <si>
    <t>GOMER INVEST AS</t>
  </si>
  <si>
    <t>PIZZANET AS</t>
  </si>
  <si>
    <t>HØYDAL</t>
  </si>
  <si>
    <t>FRODE WERNICH</t>
  </si>
  <si>
    <t>UGLAND</t>
  </si>
  <si>
    <t>JOHAN MARTIN</t>
  </si>
  <si>
    <t>HOVSBAKKEN</t>
  </si>
  <si>
    <t>JOHN OLAV</t>
  </si>
  <si>
    <t>KRISTEN KOLBEIN</t>
  </si>
  <si>
    <t>STRØMSLI</t>
  </si>
  <si>
    <t>ALF KONRAD</t>
  </si>
  <si>
    <t>FRANK ROAR</t>
  </si>
  <si>
    <t>CHRIBO AS</t>
  </si>
  <si>
    <t>KA-CHING INVEST AS</t>
  </si>
  <si>
    <t>LIVERØD</t>
  </si>
  <si>
    <t>HENRYK DOMINIK</t>
  </si>
  <si>
    <t>BJARNE MARTIN</t>
  </si>
  <si>
    <t>STRANGER</t>
  </si>
  <si>
    <t>CHRISTIAN PLADE</t>
  </si>
  <si>
    <t>ØVRUM</t>
  </si>
  <si>
    <t>LEIF</t>
  </si>
  <si>
    <t>KNUT HARALD</t>
  </si>
  <si>
    <t>RONO EIENDOM AS</t>
  </si>
  <si>
    <t>HOLSTAD</t>
  </si>
  <si>
    <t>KARSTEN ARILD</t>
  </si>
  <si>
    <t>KLEPPESTØ</t>
  </si>
  <si>
    <t>KJELL HELGE</t>
  </si>
  <si>
    <t>TROY</t>
  </si>
  <si>
    <t>GORNY</t>
  </si>
  <si>
    <t>TOMASZ</t>
  </si>
  <si>
    <t>SKJØRESTAD</t>
  </si>
  <si>
    <t>AUD</t>
  </si>
  <si>
    <t>STK AS</t>
  </si>
  <si>
    <t>NORDSKOG</t>
  </si>
  <si>
    <t>REINERTSEN</t>
  </si>
  <si>
    <t>VESTERÅS</t>
  </si>
  <si>
    <t>SOLVEIG</t>
  </si>
  <si>
    <t>LADISZLAIDESZ</t>
  </si>
  <si>
    <t>FERENC KAROLY</t>
  </si>
  <si>
    <t>VENÅSEN EIENDOM AS</t>
  </si>
  <si>
    <t>SVENSGAARD INVEST AS</t>
  </si>
  <si>
    <t>BARDAKCI</t>
  </si>
  <si>
    <t>TUNCAY</t>
  </si>
  <si>
    <t>LINDEGAARD AS</t>
  </si>
  <si>
    <t>BØ</t>
  </si>
  <si>
    <t>OLAV CHRISTIAN</t>
  </si>
  <si>
    <t>BERNTSEN</t>
  </si>
  <si>
    <t>PER HENNING BØRSTING</t>
  </si>
  <si>
    <t>SEVALDSEN</t>
  </si>
  <si>
    <t>KARL MARTIN</t>
  </si>
  <si>
    <t>TRULS</t>
  </si>
  <si>
    <t>DHAMI</t>
  </si>
  <si>
    <t>JASPAL SINGH</t>
  </si>
  <si>
    <t>ASGHAR</t>
  </si>
  <si>
    <t>NADIA</t>
  </si>
  <si>
    <t>BLOMDAL</t>
  </si>
  <si>
    <t>COSTA</t>
  </si>
  <si>
    <t>ROALD</t>
  </si>
  <si>
    <t>TONE HEGGSTAD</t>
  </si>
  <si>
    <t>SPETLAND</t>
  </si>
  <si>
    <t>HOGSTAD</t>
  </si>
  <si>
    <t>ERDAL</t>
  </si>
  <si>
    <t>TOR INGE</t>
  </si>
  <si>
    <t>RISBERG</t>
  </si>
  <si>
    <t>KJELL HÅVARD</t>
  </si>
  <si>
    <t>BENGT ALVAR</t>
  </si>
  <si>
    <t>MARTINSEN</t>
  </si>
  <si>
    <t>ALF HERMAN</t>
  </si>
  <si>
    <t>HOLTA</t>
  </si>
  <si>
    <t>THOR JOHANNES</t>
  </si>
  <si>
    <t>HSBC BANK PLC.</t>
  </si>
  <si>
    <t>CATELLAS AS</t>
  </si>
  <si>
    <t>KLOKKEHAUG</t>
  </si>
  <si>
    <t>JON ANDREAS</t>
  </si>
  <si>
    <t>HELLE</t>
  </si>
  <si>
    <t>CHRISTIAN ANDRE</t>
  </si>
  <si>
    <t>DAG KLØV</t>
  </si>
  <si>
    <t>VANGEN</t>
  </si>
  <si>
    <t>SIMEN LILLESETH</t>
  </si>
  <si>
    <t>STENERSEN</t>
  </si>
  <si>
    <t>HAAKON FREDRIK JOHNSSØN</t>
  </si>
  <si>
    <t>NIELS RIIS</t>
  </si>
  <si>
    <t>RAMIC</t>
  </si>
  <si>
    <t>ALMIR</t>
  </si>
  <si>
    <t>BRYNE</t>
  </si>
  <si>
    <t>HELGA EMILIE LAUVSNES</t>
  </si>
  <si>
    <t>BAILEY</t>
  </si>
  <si>
    <t>PROSPERO JAMES THOMAS</t>
  </si>
  <si>
    <t>South Africa</t>
  </si>
  <si>
    <t>STOKKA</t>
  </si>
  <si>
    <t>ANNE JORUNN</t>
  </si>
  <si>
    <t>KLYVE</t>
  </si>
  <si>
    <t>KARI DALLAND</t>
  </si>
  <si>
    <t>SIMONSEN</t>
  </si>
  <si>
    <t>NORIN</t>
  </si>
  <si>
    <t>HOVDE</t>
  </si>
  <si>
    <t>WENCHE</t>
  </si>
  <si>
    <t>AKSAA HOLDING AS</t>
  </si>
  <si>
    <t>Weydahl</t>
  </si>
  <si>
    <t>Kathrine</t>
  </si>
  <si>
    <t>DALLAND-VERLO</t>
  </si>
  <si>
    <t>INGRID</t>
  </si>
  <si>
    <t>SKI</t>
  </si>
  <si>
    <t>TARJEI FREDRIK</t>
  </si>
  <si>
    <t>MOLAND</t>
  </si>
  <si>
    <t>PER KURT</t>
  </si>
  <si>
    <t>NYGAARD</t>
  </si>
  <si>
    <t>DUC PHI</t>
  </si>
  <si>
    <t>MARI ELISE BESTON</t>
  </si>
  <si>
    <t>LOEN</t>
  </si>
  <si>
    <t>ESPEN EGEBERG</t>
  </si>
  <si>
    <t>TORGEIR BERTEL</t>
  </si>
  <si>
    <t>SANDVAND</t>
  </si>
  <si>
    <t>JOHN EINAR</t>
  </si>
  <si>
    <t>ZHU</t>
  </si>
  <si>
    <t>XINYING</t>
  </si>
  <si>
    <t>SKIPPERSTUA RESTAURANT AS</t>
  </si>
  <si>
    <t>SVEND ANDREAS</t>
  </si>
  <si>
    <t>MANI</t>
  </si>
  <si>
    <t>LAILA HEIDI</t>
  </si>
  <si>
    <t>PRAG</t>
  </si>
  <si>
    <t>MATHIAS</t>
  </si>
  <si>
    <t>FLÅUM</t>
  </si>
  <si>
    <t>AANDAHL</t>
  </si>
  <si>
    <t>SKREDE</t>
  </si>
  <si>
    <t>HÆGELAND</t>
  </si>
  <si>
    <t>ASLAK</t>
  </si>
  <si>
    <t>FODSTAD</t>
  </si>
  <si>
    <t>VEGARD</t>
  </si>
  <si>
    <t>NORUM HOLDING AS</t>
  </si>
  <si>
    <t>RØHNE</t>
  </si>
  <si>
    <t>ALEXANDER DALEN</t>
  </si>
  <si>
    <t>FREDH</t>
  </si>
  <si>
    <t>EIRIK NAVARRETE</t>
  </si>
  <si>
    <t>ALPHA EIENDOM OSLO AS</t>
  </si>
  <si>
    <t>VOLDEN</t>
  </si>
  <si>
    <t>SISSEL HOEN</t>
  </si>
  <si>
    <t>FREDDIE HOFF</t>
  </si>
  <si>
    <t>KRISTIAN HABERT</t>
  </si>
  <si>
    <t>KORSSJØEN</t>
  </si>
  <si>
    <t>BJØRN TORE KROKEN</t>
  </si>
  <si>
    <t>MEISTAD</t>
  </si>
  <si>
    <t>LINUS</t>
  </si>
  <si>
    <t>SØRUM</t>
  </si>
  <si>
    <t>ANDREAS STRANDÅS</t>
  </si>
  <si>
    <t>GEORGIEVSKI</t>
  </si>
  <si>
    <t>JØRGENSEN</t>
  </si>
  <si>
    <t>HEIDI IREN</t>
  </si>
  <si>
    <t>LIERSTUEN</t>
  </si>
  <si>
    <t>LARS ODDVAR</t>
  </si>
  <si>
    <t>ERLEND RIISE</t>
  </si>
  <si>
    <t>LØVOLD INVEST AS</t>
  </si>
  <si>
    <t>JIMMY MEHDI</t>
  </si>
  <si>
    <t>KAASEN</t>
  </si>
  <si>
    <t>KIRKEENG</t>
  </si>
  <si>
    <t>Citibank Europe plc</t>
  </si>
  <si>
    <t>TANGERÅS</t>
  </si>
  <si>
    <t>TOVE MARI</t>
  </si>
  <si>
    <t>MONIR EL</t>
  </si>
  <si>
    <t>VICTOR</t>
  </si>
  <si>
    <t>HØGBERG</t>
  </si>
  <si>
    <t>LARS OLE</t>
  </si>
  <si>
    <t>AGLEDAL</t>
  </si>
  <si>
    <t>ARNESEN</t>
  </si>
  <si>
    <t>OLE ANTON GRØNVIK</t>
  </si>
  <si>
    <t>KHIEM DUC</t>
  </si>
  <si>
    <t>BODIL ÅSE</t>
  </si>
  <si>
    <t>KALLAND</t>
  </si>
  <si>
    <t>RUBEN KVALSUND</t>
  </si>
  <si>
    <t>KEVIN</t>
  </si>
  <si>
    <t>Johansen</t>
  </si>
  <si>
    <t>Lars Roar</t>
  </si>
  <si>
    <t>SOLTVEDT</t>
  </si>
  <si>
    <t>MEIDER SIGVALD</t>
  </si>
  <si>
    <t>SAHMAN</t>
  </si>
  <si>
    <t>ZAHIDA</t>
  </si>
  <si>
    <t>KEN-JARLE</t>
  </si>
  <si>
    <t>RØRVIK</t>
  </si>
  <si>
    <t>MIKKELSEN</t>
  </si>
  <si>
    <t>MCL HOLDING AS</t>
  </si>
  <si>
    <t>EVANS</t>
  </si>
  <si>
    <t>PAUL ROBIN ARSTAD</t>
  </si>
  <si>
    <t>OHNSTAD</t>
  </si>
  <si>
    <t>KENT OLSEN</t>
  </si>
  <si>
    <t>JØRGEN GUNNAR ELVIUS</t>
  </si>
  <si>
    <t>Andreassen</t>
  </si>
  <si>
    <t>Bodil Østbye</t>
  </si>
  <si>
    <t>KROKEN</t>
  </si>
  <si>
    <t>MAGNUS</t>
  </si>
  <si>
    <t>LERMO</t>
  </si>
  <si>
    <t>SVEN TORE</t>
  </si>
  <si>
    <t>SOVIK HOLDING AS</t>
  </si>
  <si>
    <t>SOLVIK</t>
  </si>
  <si>
    <t>ODD JARLE</t>
  </si>
  <si>
    <t>DASHTPOUR</t>
  </si>
  <si>
    <t>REZA</t>
  </si>
  <si>
    <t>SVEIN INGE</t>
  </si>
  <si>
    <t>PETER SIMON</t>
  </si>
  <si>
    <t>LÅTVEIT</t>
  </si>
  <si>
    <t>SVEIN EGIL</t>
  </si>
  <si>
    <t>SULEN</t>
  </si>
  <si>
    <t>KEN HELGE</t>
  </si>
  <si>
    <t>BORSHEIM</t>
  </si>
  <si>
    <t>UNDALL</t>
  </si>
  <si>
    <t>SARA JANE</t>
  </si>
  <si>
    <t>MARIE THERESE</t>
  </si>
  <si>
    <t>TROND WILLIAM BERGGREN</t>
  </si>
  <si>
    <t>LØYLAND</t>
  </si>
  <si>
    <t>KNUT TOMMY</t>
  </si>
  <si>
    <t>OSINSKA</t>
  </si>
  <si>
    <t>OLGA ANNA</t>
  </si>
  <si>
    <t>GARNÅS</t>
  </si>
  <si>
    <t>HILLARØY</t>
  </si>
  <si>
    <t>GJEMLESTAD</t>
  </si>
  <si>
    <t>SVEN INGVE</t>
  </si>
  <si>
    <t>SNELLINGEN</t>
  </si>
  <si>
    <t>HANS TERJE</t>
  </si>
  <si>
    <t>FINNE FINANS AS</t>
  </si>
  <si>
    <t>RØLI</t>
  </si>
  <si>
    <t>VIDDAL</t>
  </si>
  <si>
    <t>YU</t>
  </si>
  <si>
    <t>MELAND</t>
  </si>
  <si>
    <t>VØIEN</t>
  </si>
  <si>
    <t>NINA ELISABETH</t>
  </si>
  <si>
    <t>Svenska Handelsbanken AB</t>
  </si>
  <si>
    <t>DAG-ARNE</t>
  </si>
  <si>
    <t>FLYVHOLM</t>
  </si>
  <si>
    <t>RUNE ULDUM</t>
  </si>
  <si>
    <t>NASIR</t>
  </si>
  <si>
    <t>WALEED</t>
  </si>
  <si>
    <t>BREDELI</t>
  </si>
  <si>
    <t>MARTIN ØGLEND</t>
  </si>
  <si>
    <t>ROY HELGE</t>
  </si>
  <si>
    <t>THOMAS SAENGHIRAN</t>
  </si>
  <si>
    <t>LINE</t>
  </si>
  <si>
    <t>SEM</t>
  </si>
  <si>
    <t>GRØNÅS</t>
  </si>
  <si>
    <t>GEIR MAGNUS</t>
  </si>
  <si>
    <t>Moon</t>
  </si>
  <si>
    <t>Felix Han-Ul</t>
  </si>
  <si>
    <t>AUKAN</t>
  </si>
  <si>
    <t>ASGEIR</t>
  </si>
  <si>
    <t>KAMSVÅG INVEST AS</t>
  </si>
  <si>
    <t>SJØFLOT</t>
  </si>
  <si>
    <t>SIVERT</t>
  </si>
  <si>
    <t>MOSNESSET</t>
  </si>
  <si>
    <t>ODD BERNHARD</t>
  </si>
  <si>
    <t>BREIVIK</t>
  </si>
  <si>
    <t>STÅLE</t>
  </si>
  <si>
    <t>SVERRE</t>
  </si>
  <si>
    <t>NORDMANN HOLDING AS</t>
  </si>
  <si>
    <t>OLE GERHARD</t>
  </si>
  <si>
    <t>FYKSE</t>
  </si>
  <si>
    <t>SLYNGSTAD</t>
  </si>
  <si>
    <t>LEIF ERIK</t>
  </si>
  <si>
    <t>OLAV ANDREAS</t>
  </si>
  <si>
    <t>LARS HELGE</t>
  </si>
  <si>
    <t>SVALESTAD</t>
  </si>
  <si>
    <t>KATLA</t>
  </si>
  <si>
    <t>FAIRMINER</t>
  </si>
  <si>
    <t>GORDON</t>
  </si>
  <si>
    <t>HORGEN</t>
  </si>
  <si>
    <t>DAG OTTO</t>
  </si>
  <si>
    <t>VALLAND</t>
  </si>
  <si>
    <t>SUSANNA FONNELAND</t>
  </si>
  <si>
    <t>MOSAVI</t>
  </si>
  <si>
    <t>HAMID SEYED REZAEI</t>
  </si>
  <si>
    <t>ANTONSEN</t>
  </si>
  <si>
    <t>LENA JANNE</t>
  </si>
  <si>
    <t>Snildal</t>
  </si>
  <si>
    <t>Olav Ingebrigt</t>
  </si>
  <si>
    <t>FOSSDAL</t>
  </si>
  <si>
    <t>SLOAN</t>
  </si>
  <si>
    <t>PAUL WILLIAM</t>
  </si>
  <si>
    <t>MOKSNES</t>
  </si>
  <si>
    <t>SIMENSEN</t>
  </si>
  <si>
    <t>LANGE</t>
  </si>
  <si>
    <t>GEORG ODDVAR DE</t>
  </si>
  <si>
    <t>ØIESTAD</t>
  </si>
  <si>
    <t>KJELL SKULLERUD</t>
  </si>
  <si>
    <t>ELISABETH</t>
  </si>
  <si>
    <t>SELLEVÅG</t>
  </si>
  <si>
    <t>BJÅSTAD</t>
  </si>
  <si>
    <t>JO ERLEND</t>
  </si>
  <si>
    <t>ERIKSRUD</t>
  </si>
  <si>
    <t>RITA</t>
  </si>
  <si>
    <t>BERNTZEN</t>
  </si>
  <si>
    <t>JOHNNY</t>
  </si>
  <si>
    <t>KALSNES</t>
  </si>
  <si>
    <t>KIM-ERIK</t>
  </si>
  <si>
    <t>GIANG HUONG</t>
  </si>
  <si>
    <t>ANNIE GRYTELAND</t>
  </si>
  <si>
    <t>VÅGE</t>
  </si>
  <si>
    <t>KJELL TORE</t>
  </si>
  <si>
    <t>DALSETH</t>
  </si>
  <si>
    <t>CHRISTIAN MATHIAS</t>
  </si>
  <si>
    <t>SKEIE</t>
  </si>
  <si>
    <t>KNUT-MARTIN</t>
  </si>
  <si>
    <t>SLETTEMO</t>
  </si>
  <si>
    <t>INGVILD</t>
  </si>
  <si>
    <t>REBEKKA</t>
  </si>
  <si>
    <t>ROLLAND</t>
  </si>
  <si>
    <t>ELSE KARIN MISJE</t>
  </si>
  <si>
    <t>ALF MIKAL</t>
  </si>
  <si>
    <t>SVEIN OVE</t>
  </si>
  <si>
    <t>PRÆSTTUN</t>
  </si>
  <si>
    <t>BENTE CHRISTINE</t>
  </si>
  <si>
    <t>ENGH</t>
  </si>
  <si>
    <t>TOM ERIK</t>
  </si>
  <si>
    <t>HAMREMOEN</t>
  </si>
  <si>
    <t>UTSTRAND</t>
  </si>
  <si>
    <t>VEGARD LORENTSEN</t>
  </si>
  <si>
    <t>SVERRE GEORGE</t>
  </si>
  <si>
    <t>JOACHIM RINDAL</t>
  </si>
  <si>
    <t>BJØRN ERIK SKOGSBERG</t>
  </si>
  <si>
    <t>RUDLAND</t>
  </si>
  <si>
    <t>HANS KRISTIAN HAADEM</t>
  </si>
  <si>
    <t>INDERGAARD</t>
  </si>
  <si>
    <t>OLE JAN</t>
  </si>
  <si>
    <t>ANDRE</t>
  </si>
  <si>
    <t>DRTINA</t>
  </si>
  <si>
    <t>JO PETTER</t>
  </si>
  <si>
    <t>FORSBERG</t>
  </si>
  <si>
    <t>MARIE ELISABETH</t>
  </si>
  <si>
    <t>MARÅS</t>
  </si>
  <si>
    <t>HOSØY</t>
  </si>
  <si>
    <t>HÅVARD NYHAMMER</t>
  </si>
  <si>
    <t>JAN FREDRIK</t>
  </si>
  <si>
    <t>KNUT ERIK</t>
  </si>
  <si>
    <t>WANGEN</t>
  </si>
  <si>
    <t>BREMNES INVEST AS</t>
  </si>
  <si>
    <t>KLOKK</t>
  </si>
  <si>
    <t>RUNAR WILLY</t>
  </si>
  <si>
    <t>LOSNEDAHL</t>
  </si>
  <si>
    <t>SUBHANI</t>
  </si>
  <si>
    <t>AHMED</t>
  </si>
  <si>
    <t>JAN STURE</t>
  </si>
  <si>
    <t>GUNNES</t>
  </si>
  <si>
    <t>JAKOB HAMRE</t>
  </si>
  <si>
    <t>HÆTTA</t>
  </si>
  <si>
    <t>MATHIS ISAKSEN</t>
  </si>
  <si>
    <t>HALSETH</t>
  </si>
  <si>
    <t>VIGGO</t>
  </si>
  <si>
    <t>BRINGEBØEN</t>
  </si>
  <si>
    <t>NÆRØ</t>
  </si>
  <si>
    <t>Hølleland</t>
  </si>
  <si>
    <t>Torstein</t>
  </si>
  <si>
    <t>DTH Helse AS</t>
  </si>
  <si>
    <t>JOMAN AS</t>
  </si>
  <si>
    <t>SLIND</t>
  </si>
  <si>
    <t>OLVE NELBERG</t>
  </si>
  <si>
    <t>RUSTI</t>
  </si>
  <si>
    <t>IMSGARD</t>
  </si>
  <si>
    <t>GRANBORG</t>
  </si>
  <si>
    <t>ØYVIND ERIKSEN</t>
  </si>
  <si>
    <t>LIMSTRAND</t>
  </si>
  <si>
    <t>RUNE HARALD</t>
  </si>
  <si>
    <t>TOSTERUD</t>
  </si>
  <si>
    <t>RØED</t>
  </si>
  <si>
    <t>SEEM</t>
  </si>
  <si>
    <t>TROND ÅGE</t>
  </si>
  <si>
    <t>KOREN</t>
  </si>
  <si>
    <t>SKJELBOSTAD</t>
  </si>
  <si>
    <t>ALEXANDER MAGNUSSEN</t>
  </si>
  <si>
    <t>BELLATOR INVEST AS</t>
  </si>
  <si>
    <t>TORSVIKEN EIENDOM AS</t>
  </si>
  <si>
    <t>BENGT JØRGEN</t>
  </si>
  <si>
    <t>L'ORANGE</t>
  </si>
  <si>
    <t>TRULS WILLIAM</t>
  </si>
  <si>
    <t>SEGLEM</t>
  </si>
  <si>
    <t>DAGFINN HANSEN</t>
  </si>
  <si>
    <t>GJELSVIK</t>
  </si>
  <si>
    <t>CARL OTTO</t>
  </si>
  <si>
    <t>FREDERIK LØKKA</t>
  </si>
  <si>
    <t>SANNE</t>
  </si>
  <si>
    <t>STOKKEVÅG</t>
  </si>
  <si>
    <t>ARNE JUST</t>
  </si>
  <si>
    <t>HUSVIK</t>
  </si>
  <si>
    <t>GLEN-OSKAR</t>
  </si>
  <si>
    <t>GJERULDSEN DØDSBO</t>
  </si>
  <si>
    <t>FRITZ</t>
  </si>
  <si>
    <t>LELAND-TRY</t>
  </si>
  <si>
    <t>HUSEBØ</t>
  </si>
  <si>
    <t>TERJE BERG</t>
  </si>
  <si>
    <t>FRANCISXAVIER</t>
  </si>
  <si>
    <t>PIRIIYANTH</t>
  </si>
  <si>
    <t>Kristiansen</t>
  </si>
  <si>
    <t>DENNIS HELLEBUST</t>
  </si>
  <si>
    <t>VUTTUDAL</t>
  </si>
  <si>
    <t>VI DAN HIEN</t>
  </si>
  <si>
    <t>FRYDENLUND</t>
  </si>
  <si>
    <t>HANS CHRISTIAN</t>
  </si>
  <si>
    <t>JAHR</t>
  </si>
  <si>
    <t>KARI ANNE</t>
  </si>
  <si>
    <t>OLSNES</t>
  </si>
  <si>
    <t>AASMUND HYLLAND</t>
  </si>
  <si>
    <t>MØRSTAD</t>
  </si>
  <si>
    <t>JON ANDERS LOBES</t>
  </si>
  <si>
    <t>STEEN-OLSEN</t>
  </si>
  <si>
    <t>EIKELUND</t>
  </si>
  <si>
    <t>ERLEND HANDEGÅRD</t>
  </si>
  <si>
    <t>HÆVE</t>
  </si>
  <si>
    <t>EHRNST</t>
  </si>
  <si>
    <t>PÅL</t>
  </si>
  <si>
    <t>KRUSE-NILSEN</t>
  </si>
  <si>
    <t>NINA JORUNN ØRKE</t>
  </si>
  <si>
    <t>OMMUND MAGNE</t>
  </si>
  <si>
    <t>FØYEN</t>
  </si>
  <si>
    <t>LØVVOLD</t>
  </si>
  <si>
    <t>HÅVARD OVE</t>
  </si>
  <si>
    <t>HEIER</t>
  </si>
  <si>
    <t>HARALD ANDRÉ</t>
  </si>
  <si>
    <t>ABRISK INVEST AS</t>
  </si>
  <si>
    <t>DEOL</t>
  </si>
  <si>
    <t>PRADEEP SINGH SHER SINGH</t>
  </si>
  <si>
    <t>IVAR NORMAN</t>
  </si>
  <si>
    <t>DØRHEIM</t>
  </si>
  <si>
    <t>HOPE</t>
  </si>
  <si>
    <t>KJELL-REIDAR</t>
  </si>
  <si>
    <t>WAALER</t>
  </si>
  <si>
    <t>PER OTTO</t>
  </si>
  <si>
    <t>ØRJAN</t>
  </si>
  <si>
    <t>HENRIK STEN</t>
  </si>
  <si>
    <t>RETTEDAL</t>
  </si>
  <si>
    <t>RØISLI</t>
  </si>
  <si>
    <t>SYNNES</t>
  </si>
  <si>
    <t>ELIN</t>
  </si>
  <si>
    <t>STERK-HANSEN</t>
  </si>
  <si>
    <t>TARJEI</t>
  </si>
  <si>
    <t>ERIC ELVEBØ</t>
  </si>
  <si>
    <t>FINN ARNE</t>
  </si>
  <si>
    <t>GOTTÅS</t>
  </si>
  <si>
    <t>WILLIE CHONNIE</t>
  </si>
  <si>
    <t>DAVIDSEN</t>
  </si>
  <si>
    <t>DESIRÉE</t>
  </si>
  <si>
    <t>ALI-ZADEH</t>
  </si>
  <si>
    <t>ZIA</t>
  </si>
  <si>
    <t>SAFADI</t>
  </si>
  <si>
    <t>NABIL MOUNZIR</t>
  </si>
  <si>
    <t>AUBERT</t>
  </si>
  <si>
    <t>JALILY</t>
  </si>
  <si>
    <t>FARZAD</t>
  </si>
  <si>
    <t>NOULUND</t>
  </si>
  <si>
    <t>JESPER BULL</t>
  </si>
  <si>
    <t>SCHØYEN</t>
  </si>
  <si>
    <t>LEIF CHRISTIAN</t>
  </si>
  <si>
    <t>JEAN HAI</t>
  </si>
  <si>
    <t>TRULS ERIK BJERKLUND</t>
  </si>
  <si>
    <t>METTE LYBERG</t>
  </si>
  <si>
    <t>JANNE KARIN</t>
  </si>
  <si>
    <t>HARALD ANDREAS</t>
  </si>
  <si>
    <t>LEDANG</t>
  </si>
  <si>
    <t>TOM OVE</t>
  </si>
  <si>
    <t>THORSTENSEN</t>
  </si>
  <si>
    <t>FORSETH</t>
  </si>
  <si>
    <t>VETLE</t>
  </si>
  <si>
    <t>SKJELSTAD</t>
  </si>
  <si>
    <t>DAGFINN STENSVEHAGEN</t>
  </si>
  <si>
    <t>PÅLHAUGEN</t>
  </si>
  <si>
    <t>JORUN</t>
  </si>
  <si>
    <t>SKJELDE</t>
  </si>
  <si>
    <t>SVEIN ATLE</t>
  </si>
  <si>
    <t>ERLANDSEN</t>
  </si>
  <si>
    <t>LARS OLAF</t>
  </si>
  <si>
    <t>TOMMY GUDMUND</t>
  </si>
  <si>
    <t>ØVSTEBØ</t>
  </si>
  <si>
    <t>LUNDQUIST</t>
  </si>
  <si>
    <t>REIDAR ZELOW</t>
  </si>
  <si>
    <t>ØIGARDEN</t>
  </si>
  <si>
    <t>ARNE BORGE</t>
  </si>
  <si>
    <t>ROLL</t>
  </si>
  <si>
    <t>KIRSTEN</t>
  </si>
  <si>
    <t>SÆTRE</t>
  </si>
  <si>
    <t>CONRADI</t>
  </si>
  <si>
    <t>PÅL GUNNAR</t>
  </si>
  <si>
    <t>STORM OSKAR</t>
  </si>
  <si>
    <t>MATHISEN</t>
  </si>
  <si>
    <t>ELLEN SANDE</t>
  </si>
  <si>
    <t>KROGVOLD</t>
  </si>
  <si>
    <t>SANDNES</t>
  </si>
  <si>
    <t>ARNE MAGNE</t>
  </si>
  <si>
    <t>HØEGH-OMDAL</t>
  </si>
  <si>
    <t>HANS ANDREAS</t>
  </si>
  <si>
    <t>Bratland</t>
  </si>
  <si>
    <t>HILLESTAD</t>
  </si>
  <si>
    <t>OLE HENNING</t>
  </si>
  <si>
    <t>SIREVAAG</t>
  </si>
  <si>
    <t>HELGE BYHRE</t>
  </si>
  <si>
    <t>LID</t>
  </si>
  <si>
    <t>BEATE</t>
  </si>
  <si>
    <t>Veslefrikk Invest As</t>
  </si>
  <si>
    <t>MIDJÅS</t>
  </si>
  <si>
    <t>Brandser</t>
  </si>
  <si>
    <t>Kristian Melhuus</t>
  </si>
  <si>
    <t>CARR</t>
  </si>
  <si>
    <t>JOHN SIGVALD</t>
  </si>
  <si>
    <t>STERUD</t>
  </si>
  <si>
    <t>AAMODT</t>
  </si>
  <si>
    <t>JO SOLVANG</t>
  </si>
  <si>
    <t>SHEN</t>
  </si>
  <si>
    <t>YAN</t>
  </si>
  <si>
    <t>BUXX AS</t>
  </si>
  <si>
    <t>NILSSEN</t>
  </si>
  <si>
    <t>JON EBERT</t>
  </si>
  <si>
    <t>HAAVIK</t>
  </si>
  <si>
    <t>ENDER</t>
  </si>
  <si>
    <t>Banque Cantonale Vaudoise</t>
  </si>
  <si>
    <t>Hongkong and Shanghai Banking Corp</t>
  </si>
  <si>
    <t>JARMUND</t>
  </si>
  <si>
    <t>KRISTIAN ANDREAS</t>
  </si>
  <si>
    <t>SUNDARAM</t>
  </si>
  <si>
    <t>SIVAKUMARAN</t>
  </si>
  <si>
    <t>HAUGRØNNING</t>
  </si>
  <si>
    <t>WAQAS</t>
  </si>
  <si>
    <t>KVERSØY</t>
  </si>
  <si>
    <t>JARL TRYGVE</t>
  </si>
  <si>
    <t>SKJÆRET</t>
  </si>
  <si>
    <t>TERJE WERNER</t>
  </si>
  <si>
    <t>VALAND</t>
  </si>
  <si>
    <t>TRØNNES</t>
  </si>
  <si>
    <t>ARNE-ODD</t>
  </si>
  <si>
    <t>BARMEN</t>
  </si>
  <si>
    <t>MAURITZEN</t>
  </si>
  <si>
    <t>SIGVE</t>
  </si>
  <si>
    <t>HEGGEN</t>
  </si>
  <si>
    <t>MARIT KARIN</t>
  </si>
  <si>
    <t>TSCHUDI</t>
  </si>
  <si>
    <t>JON HENRIK</t>
  </si>
  <si>
    <t>KIRURGISK KLINIKK AS</t>
  </si>
  <si>
    <t>MØST AS</t>
  </si>
  <si>
    <t>KANKES</t>
  </si>
  <si>
    <t>SUBENTHIRAN</t>
  </si>
  <si>
    <t>EGGUM</t>
  </si>
  <si>
    <t>ERIK JOHAN</t>
  </si>
  <si>
    <t>BRUTON</t>
  </si>
  <si>
    <t>KARL PETER</t>
  </si>
  <si>
    <t>POICKATTIL</t>
  </si>
  <si>
    <t>AEBGIN JOHN</t>
  </si>
  <si>
    <t>OPSETH</t>
  </si>
  <si>
    <t>KROG</t>
  </si>
  <si>
    <t>EDGAR</t>
  </si>
  <si>
    <t>SIRI MARGARETH</t>
  </si>
  <si>
    <t>WILLY</t>
  </si>
  <si>
    <t>BREISTRAND</t>
  </si>
  <si>
    <t>JAN OLAV</t>
  </si>
  <si>
    <t>GULE</t>
  </si>
  <si>
    <t>NERAAS</t>
  </si>
  <si>
    <t>STURLA</t>
  </si>
  <si>
    <t>JØRSTAD</t>
  </si>
  <si>
    <t>ANNE HELENE</t>
  </si>
  <si>
    <t>OEN</t>
  </si>
  <si>
    <t>LASSEMO</t>
  </si>
  <si>
    <t>DINGSTAD</t>
  </si>
  <si>
    <t>SLETTEN</t>
  </si>
  <si>
    <t>TØMTERUD</t>
  </si>
  <si>
    <t>KÅRE</t>
  </si>
  <si>
    <t>ØIEN</t>
  </si>
  <si>
    <t>ANDENÆS</t>
  </si>
  <si>
    <t>ELLEN AIMEE HOLAGER</t>
  </si>
  <si>
    <t>BJORBÆKMO</t>
  </si>
  <si>
    <t>ANNE KRISTINE TRONHUS</t>
  </si>
  <si>
    <t>LYSAKER</t>
  </si>
  <si>
    <t>JOAR</t>
  </si>
  <si>
    <t>BOLLESTAD</t>
  </si>
  <si>
    <t>ØIGÅRD</t>
  </si>
  <si>
    <t>TOR ARNE</t>
  </si>
  <si>
    <t>HANS PHILIP KJØRSVIK</t>
  </si>
  <si>
    <t>ANDREW PETER SIGVALD</t>
  </si>
  <si>
    <t>Sandal</t>
  </si>
  <si>
    <t>MOSETHER</t>
  </si>
  <si>
    <t>JØRGEN UGELSTAD</t>
  </si>
  <si>
    <t>TANDBERG</t>
  </si>
  <si>
    <t>JON MATHIAS</t>
  </si>
  <si>
    <t>ENGSTRØM</t>
  </si>
  <si>
    <t>STEFAN LIDSHEIM</t>
  </si>
  <si>
    <t>JOHN DE-SCHAI</t>
  </si>
  <si>
    <t>ELLEN</t>
  </si>
  <si>
    <t>HAARBERG</t>
  </si>
  <si>
    <t>FROSTAD-SOLBERG</t>
  </si>
  <si>
    <t>Bremner Invest As</t>
  </si>
  <si>
    <t>BALCH BARTH</t>
  </si>
  <si>
    <t>RAGNVALD</t>
  </si>
  <si>
    <t>MANNES</t>
  </si>
  <si>
    <t>Canada</t>
  </si>
  <si>
    <t>TAUGBØL</t>
  </si>
  <si>
    <t>RØD</t>
  </si>
  <si>
    <t>KIM-ALEKSANDER</t>
  </si>
  <si>
    <t>STØYDAL</t>
  </si>
  <si>
    <t>MOLØKKEN</t>
  </si>
  <si>
    <t>SKOFTEDALEN</t>
  </si>
  <si>
    <t>JARLE STENSÅSEN</t>
  </si>
  <si>
    <t>MEHLUM</t>
  </si>
  <si>
    <t>ANDRE SELHEIM</t>
  </si>
  <si>
    <t>MARWOLD</t>
  </si>
  <si>
    <t>VU KHANH</t>
  </si>
  <si>
    <t>SONJA HENNIE</t>
  </si>
  <si>
    <t>OLE PETTER</t>
  </si>
  <si>
    <t>BUGGE</t>
  </si>
  <si>
    <t>SMITH</t>
  </si>
  <si>
    <t>TONY ARNE</t>
  </si>
  <si>
    <t>WETHAL</t>
  </si>
  <si>
    <t>TÆRJE ØKELSRUD</t>
  </si>
  <si>
    <t>Kaas</t>
  </si>
  <si>
    <t>Sverre Waaler</t>
  </si>
  <si>
    <t>LEIF NICOLAI</t>
  </si>
  <si>
    <t>BORG</t>
  </si>
  <si>
    <t>KÅSENE</t>
  </si>
  <si>
    <t>BÅDSVIK</t>
  </si>
  <si>
    <t>LISE</t>
  </si>
  <si>
    <t>FLAK</t>
  </si>
  <si>
    <t>GREGER</t>
  </si>
  <si>
    <t>HOFSET</t>
  </si>
  <si>
    <t>GØRIL</t>
  </si>
  <si>
    <t>TOR DAVID</t>
  </si>
  <si>
    <t>VIST</t>
  </si>
  <si>
    <t>FORDAL</t>
  </si>
  <si>
    <t>EIVIND ANDREAS FOSLIEN</t>
  </si>
  <si>
    <t>ILDAL</t>
  </si>
  <si>
    <t>ERIK ANDREAS</t>
  </si>
  <si>
    <t>BEN-JULIAN</t>
  </si>
  <si>
    <t>BUKVE</t>
  </si>
  <si>
    <t>GAUSDAL</t>
  </si>
  <si>
    <t>ÅSMUND JOHANNES</t>
  </si>
  <si>
    <t>KOLNES</t>
  </si>
  <si>
    <t>KIM STIAN</t>
  </si>
  <si>
    <t>Fjelde</t>
  </si>
  <si>
    <t>Eivind</t>
  </si>
  <si>
    <t>OLE MARKUS</t>
  </si>
  <si>
    <t>RUDBERG</t>
  </si>
  <si>
    <t>JOHN ANDRE</t>
  </si>
  <si>
    <t>OFFERMANN</t>
  </si>
  <si>
    <t>HUBERT</t>
  </si>
  <si>
    <t>KLAUSEN</t>
  </si>
  <si>
    <t>NÄSSELQVIST</t>
  </si>
  <si>
    <t>STABELL</t>
  </si>
  <si>
    <t>SOLÅS</t>
  </si>
  <si>
    <t>PUNNOOSE</t>
  </si>
  <si>
    <t>SAIJU</t>
  </si>
  <si>
    <t>TVEITE</t>
  </si>
  <si>
    <t>JUUL</t>
  </si>
  <si>
    <t>BJERKE</t>
  </si>
  <si>
    <t>KOBBEVIK</t>
  </si>
  <si>
    <t>ROGER ANDREAS</t>
  </si>
  <si>
    <t>EVY LILLIAN</t>
  </si>
  <si>
    <t>ELSE SØRUM</t>
  </si>
  <si>
    <t>SKÅRDAL</t>
  </si>
  <si>
    <t>HALVERSON</t>
  </si>
  <si>
    <t>TAMERA DAUN</t>
  </si>
  <si>
    <t>LINDHOLM</t>
  </si>
  <si>
    <t>STEFAN RAFAEL</t>
  </si>
  <si>
    <t>FAGERÅS</t>
  </si>
  <si>
    <t>HANSTVEIT</t>
  </si>
  <si>
    <t>OLE-MARTIN</t>
  </si>
  <si>
    <t>BACKBONE HOLDING AS</t>
  </si>
  <si>
    <t>RØSVIK</t>
  </si>
  <si>
    <t>JONAS FINDALEN</t>
  </si>
  <si>
    <t>MISLIVIJS</t>
  </si>
  <si>
    <t>ANDREJS</t>
  </si>
  <si>
    <t>Latvia</t>
  </si>
  <si>
    <t>Stramme</t>
  </si>
  <si>
    <t>Morten</t>
  </si>
  <si>
    <t>ELKE EMMA MARGARETA EBER</t>
  </si>
  <si>
    <t>TISLØV</t>
  </si>
  <si>
    <t>JOHN AAGE</t>
  </si>
  <si>
    <t>VÅGANE</t>
  </si>
  <si>
    <t>JENS KRISTOFER PAZ</t>
  </si>
  <si>
    <t>ALEKSANDER MANFRONI</t>
  </si>
  <si>
    <t>FRED PETTER</t>
  </si>
  <si>
    <t>ANNELI</t>
  </si>
  <si>
    <t>SVEINSEN</t>
  </si>
  <si>
    <t>BJØLSETH</t>
  </si>
  <si>
    <t>JENNY-ANN</t>
  </si>
  <si>
    <t>ROUGNE</t>
  </si>
  <si>
    <t>NAG</t>
  </si>
  <si>
    <t>LARS KÅRE</t>
  </si>
  <si>
    <t>SANDBECK INVEST AS</t>
  </si>
  <si>
    <t>TOM-VIDAR</t>
  </si>
  <si>
    <t>Kjølen</t>
  </si>
  <si>
    <t>NÆVESTAD</t>
  </si>
  <si>
    <t>JON AXEL</t>
  </si>
  <si>
    <t>BERGH</t>
  </si>
  <si>
    <t>Larsen</t>
  </si>
  <si>
    <t>Olav</t>
  </si>
  <si>
    <t>SB Invest A/S</t>
  </si>
  <si>
    <t>PETERSEN</t>
  </si>
  <si>
    <t>ANDERS SEEHUUS</t>
  </si>
  <si>
    <t>MELLEMSTRAND</t>
  </si>
  <si>
    <t>KJELL ARILD</t>
  </si>
  <si>
    <t>KNUD-ERIK HARTVIG</t>
  </si>
  <si>
    <t>MYRE</t>
  </si>
  <si>
    <t>BJØRG ELISABETH</t>
  </si>
  <si>
    <t>RJÅNES</t>
  </si>
  <si>
    <t>FREDRIK CHRISTIAN OTTO</t>
  </si>
  <si>
    <t>HILDE EITREM</t>
  </si>
  <si>
    <t>NILS YNGVAR</t>
  </si>
  <si>
    <t>VIGNES</t>
  </si>
  <si>
    <t>TUNE</t>
  </si>
  <si>
    <t>HENRIK TINGDAL</t>
  </si>
  <si>
    <t>AMIRI</t>
  </si>
  <si>
    <t>KLEVER</t>
  </si>
  <si>
    <t>ØIVIND-ANDRE</t>
  </si>
  <si>
    <t>MUNKEBYE</t>
  </si>
  <si>
    <t>MAGNUS BRUHN</t>
  </si>
  <si>
    <t>HALLGRIMSSON</t>
  </si>
  <si>
    <t>ADALSTEINN</t>
  </si>
  <si>
    <t>BAKKLUND</t>
  </si>
  <si>
    <t>BÅRD ARE GABRIELSEN</t>
  </si>
  <si>
    <t>HELGE VIDAR</t>
  </si>
  <si>
    <t>SØNSTERUDBRÅTEN</t>
  </si>
  <si>
    <t>JARANN BREDE WOLD</t>
  </si>
  <si>
    <t>SLETTE</t>
  </si>
  <si>
    <t>FREDRIK ROGSTAD</t>
  </si>
  <si>
    <t>FONNELØP</t>
  </si>
  <si>
    <t>BRYNJAR AARSETH</t>
  </si>
  <si>
    <t>NESDAL</t>
  </si>
  <si>
    <t>SALVE GUSTAV</t>
  </si>
  <si>
    <t>SOLBAKK</t>
  </si>
  <si>
    <t>JOVNNA GUTTORM</t>
  </si>
  <si>
    <t>FEI</t>
  </si>
  <si>
    <t>CHARLIE</t>
  </si>
  <si>
    <t>NOTLAND</t>
  </si>
  <si>
    <t>GREEN</t>
  </si>
  <si>
    <t>HANS EINAR DAHLER</t>
  </si>
  <si>
    <t>BEDELLS</t>
  </si>
  <si>
    <t>BJØRN MORTEN</t>
  </si>
  <si>
    <t>DHULIPALLA</t>
  </si>
  <si>
    <t>RAJYA LAKSHMI</t>
  </si>
  <si>
    <t>LØE</t>
  </si>
  <si>
    <t>JAN ÅSMUND</t>
  </si>
  <si>
    <t>ELIASSEN</t>
  </si>
  <si>
    <t>ØRJAN FREDRIK</t>
  </si>
  <si>
    <t>JOHANNES FALK</t>
  </si>
  <si>
    <t>THRONÆS</t>
  </si>
  <si>
    <t>Grande</t>
  </si>
  <si>
    <t>Stian</t>
  </si>
  <si>
    <t>ARNEBERG</t>
  </si>
  <si>
    <t>ANDREAS NICOLAI</t>
  </si>
  <si>
    <t>UNDHEIM</t>
  </si>
  <si>
    <t>BJARNE</t>
  </si>
  <si>
    <t>ANGELTVEIT</t>
  </si>
  <si>
    <t>KAMBO</t>
  </si>
  <si>
    <t>SONDRESEN</t>
  </si>
  <si>
    <t>GRETE</t>
  </si>
  <si>
    <t>GABRIELLI</t>
  </si>
  <si>
    <t>CHRISTIAN ROTH</t>
  </si>
  <si>
    <t>WALLERSTEDT</t>
  </si>
  <si>
    <t>PER OLOF PETTERSSON</t>
  </si>
  <si>
    <t>NORDBØ</t>
  </si>
  <si>
    <t>BJØRN IVAR</t>
  </si>
  <si>
    <t>MÆLA</t>
  </si>
  <si>
    <t>TRYGVE</t>
  </si>
  <si>
    <t>HELGE KJETIL</t>
  </si>
  <si>
    <t>FATMAH SONIA</t>
  </si>
  <si>
    <t>KIM BERGE</t>
  </si>
  <si>
    <t>SKAREIDE AS</t>
  </si>
  <si>
    <t>UTGÅRD</t>
  </si>
  <si>
    <t>SVARLIAUNET</t>
  </si>
  <si>
    <t>JONNY</t>
  </si>
  <si>
    <t>FURUDAL</t>
  </si>
  <si>
    <t>ANNE-KARINE</t>
  </si>
  <si>
    <t>FLORHOLMEN</t>
  </si>
  <si>
    <t>JON RAGNAR</t>
  </si>
  <si>
    <t>FRØILAND</t>
  </si>
  <si>
    <t>FOSSAAS</t>
  </si>
  <si>
    <t>DAHL-RINGNES</t>
  </si>
  <si>
    <t>GRIMSETH</t>
  </si>
  <si>
    <t>SINDRE</t>
  </si>
  <si>
    <t>DOGBETEN</t>
  </si>
  <si>
    <t>SERWORNU</t>
  </si>
  <si>
    <t>MJØS</t>
  </si>
  <si>
    <t>KLEPPA</t>
  </si>
  <si>
    <t>VOLD</t>
  </si>
  <si>
    <t>MARTHA EVA</t>
  </si>
  <si>
    <t>SVERRE MARTIN</t>
  </si>
  <si>
    <t>HØSE AS</t>
  </si>
  <si>
    <t>Telstø</t>
  </si>
  <si>
    <t>Bjarte</t>
  </si>
  <si>
    <t>HJELLE</t>
  </si>
  <si>
    <t>ALEKSANDER RØDSETH</t>
  </si>
  <si>
    <t>OPHEIM</t>
  </si>
  <si>
    <t>BERNT OLAV</t>
  </si>
  <si>
    <t>Bydal</t>
  </si>
  <si>
    <t>Finn Johan</t>
  </si>
  <si>
    <t>STØLEN EIENDOM II AS</t>
  </si>
  <si>
    <t>THOMAS ARTHUR JONSKÅS</t>
  </si>
  <si>
    <t>HÅRBERG</t>
  </si>
  <si>
    <t>TROND ASBJØRN</t>
  </si>
  <si>
    <t>PELLO</t>
  </si>
  <si>
    <t>JAN ERIK MUSTAD</t>
  </si>
  <si>
    <t>KNUT VIK</t>
  </si>
  <si>
    <t>TORSTRUP</t>
  </si>
  <si>
    <t>SEBASTIAN FORSLUND</t>
  </si>
  <si>
    <t>KLAVESTAD</t>
  </si>
  <si>
    <t>STIG HÅVARD</t>
  </si>
  <si>
    <t>BENNT AASE</t>
  </si>
  <si>
    <t>VATHANAGOPALAN</t>
  </si>
  <si>
    <t>RUSHANTH</t>
  </si>
  <si>
    <t>NAZARI</t>
  </si>
  <si>
    <t>JOMAA</t>
  </si>
  <si>
    <t>DALVIKEN</t>
  </si>
  <si>
    <t>GJELLESVIK</t>
  </si>
  <si>
    <t>IVAR MORTEN</t>
  </si>
  <si>
    <t>SUNDAL</t>
  </si>
  <si>
    <t>BRÄNDSTRÖM</t>
  </si>
  <si>
    <t>ANDREAS KARL JOHANNES</t>
  </si>
  <si>
    <t>GRIMSTAD</t>
  </si>
  <si>
    <t>BOROWIEC</t>
  </si>
  <si>
    <t>PIOTR PAWEL</t>
  </si>
  <si>
    <t>TESAKER</t>
  </si>
  <si>
    <t>ANNETTE</t>
  </si>
  <si>
    <t>NYE CHRISMA AS</t>
  </si>
  <si>
    <t>EVEN</t>
  </si>
  <si>
    <t>ALSTAD</t>
  </si>
  <si>
    <t>SEBASTIAN HANSEN</t>
  </si>
  <si>
    <t>FREDRIKSEN</t>
  </si>
  <si>
    <t>GODTHÅP HOLDING AS</t>
  </si>
  <si>
    <t>KARLSSON</t>
  </si>
  <si>
    <t>JAN EVALD DANIEL</t>
  </si>
  <si>
    <t>ANDERSSEN</t>
  </si>
  <si>
    <t>ANNE-PAULINE</t>
  </si>
  <si>
    <t>BJØRDAL</t>
  </si>
  <si>
    <t>HANNE JAKOBSEN</t>
  </si>
  <si>
    <t>YTRELAND</t>
  </si>
  <si>
    <t>ÅSE</t>
  </si>
  <si>
    <t>LEIREN</t>
  </si>
  <si>
    <t>RUNE LUNDEBØ</t>
  </si>
  <si>
    <t>ELNAN</t>
  </si>
  <si>
    <t>BØHLER</t>
  </si>
  <si>
    <t>TROND ANDREAS</t>
  </si>
  <si>
    <t>GUSTAFSSON</t>
  </si>
  <si>
    <t>BO KENNET</t>
  </si>
  <si>
    <t>AAKRE</t>
  </si>
  <si>
    <t>TORSVIK</t>
  </si>
  <si>
    <t>RUNE BANGLA</t>
  </si>
  <si>
    <t>HELLE THERESE</t>
  </si>
  <si>
    <t>FJELDAL</t>
  </si>
  <si>
    <t>PER HARALD</t>
  </si>
  <si>
    <t>BRUKNAPP</t>
  </si>
  <si>
    <t>EIRIK</t>
  </si>
  <si>
    <t>BJØRNERUD</t>
  </si>
  <si>
    <t>VIDAR ANDRE</t>
  </si>
  <si>
    <t>Bjørndal</t>
  </si>
  <si>
    <t>Morten Andre</t>
  </si>
  <si>
    <t>HEGE JOHANNE</t>
  </si>
  <si>
    <t>HJELMELAND</t>
  </si>
  <si>
    <t>ORVEDAL</t>
  </si>
  <si>
    <t>ROLF ODDMAR</t>
  </si>
  <si>
    <t>BRØTO</t>
  </si>
  <si>
    <t>Olsson</t>
  </si>
  <si>
    <t>Pernilla</t>
  </si>
  <si>
    <t>SOLDAL</t>
  </si>
  <si>
    <t>KRISTIN HOLE</t>
  </si>
  <si>
    <t>Finans Nor AS</t>
  </si>
  <si>
    <t>BREMNES</t>
  </si>
  <si>
    <t>ROALD ANDRE</t>
  </si>
  <si>
    <t>VEKSETH</t>
  </si>
  <si>
    <t>REE</t>
  </si>
  <si>
    <t>KAARVAAG</t>
  </si>
  <si>
    <t>OTTO</t>
  </si>
  <si>
    <t>DAHLBERG</t>
  </si>
  <si>
    <t>ROLF ERIK</t>
  </si>
  <si>
    <t>BERRE</t>
  </si>
  <si>
    <t>INADOMI</t>
  </si>
  <si>
    <t>SARIYA</t>
  </si>
  <si>
    <t>Hosainey</t>
  </si>
  <si>
    <t>Sayied Abdol Mohieb</t>
  </si>
  <si>
    <t>COUCHERON</t>
  </si>
  <si>
    <t>DAG-HUGO</t>
  </si>
  <si>
    <t>KAY HUGO</t>
  </si>
  <si>
    <t>RUEDAS</t>
  </si>
  <si>
    <t>ETHALDEN</t>
  </si>
  <si>
    <t>FINSAND</t>
  </si>
  <si>
    <t>VIDAR KRISTIAN</t>
  </si>
  <si>
    <t>RUNE KJETIL</t>
  </si>
  <si>
    <t>HEFTE</t>
  </si>
  <si>
    <t>TORILL MELAND</t>
  </si>
  <si>
    <t>SPIKSETH</t>
  </si>
  <si>
    <t>VEGAR</t>
  </si>
  <si>
    <t>SIGURDSON AS</t>
  </si>
  <si>
    <t>CARL ØIVIND</t>
  </si>
  <si>
    <t>HOVIND</t>
  </si>
  <si>
    <t>BRASETH</t>
  </si>
  <si>
    <t>Arntsen</t>
  </si>
  <si>
    <t>Øyvind</t>
  </si>
  <si>
    <t>PER ANDERS</t>
  </si>
  <si>
    <t>MYKLEBUST</t>
  </si>
  <si>
    <t>OLAV AMUND HJELTEREIE</t>
  </si>
  <si>
    <t>BERGE</t>
  </si>
  <si>
    <t>BJØRN KENNETH</t>
  </si>
  <si>
    <t>NORTHERN WATER TREATMENT</t>
  </si>
  <si>
    <t>TJENSVOLL</t>
  </si>
  <si>
    <t>MARIANN</t>
  </si>
  <si>
    <t>HAAVE</t>
  </si>
  <si>
    <t>HANS ARNE</t>
  </si>
  <si>
    <t>THORSTEIN</t>
  </si>
  <si>
    <t>Smerud</t>
  </si>
  <si>
    <t>John</t>
  </si>
  <si>
    <t>KENNEDY</t>
  </si>
  <si>
    <t>OLA JON PEDER HARALD</t>
  </si>
  <si>
    <t>LURA</t>
  </si>
  <si>
    <t>MADS ANDERS</t>
  </si>
  <si>
    <t>ERIK WESSEL</t>
  </si>
  <si>
    <t>KULLGREN</t>
  </si>
  <si>
    <t>ELSE MARIE</t>
  </si>
  <si>
    <t>FOLKVANG</t>
  </si>
  <si>
    <t>SUSANNE ØYEN</t>
  </si>
  <si>
    <t>Sande</t>
  </si>
  <si>
    <t>JOAKIM JOHAN EKERHOLT</t>
  </si>
  <si>
    <t>Stabell</t>
  </si>
  <si>
    <t>Einar</t>
  </si>
  <si>
    <t>EIDEM</t>
  </si>
  <si>
    <t>BENT RICHARD</t>
  </si>
  <si>
    <t>HEGGEMSLI</t>
  </si>
  <si>
    <t>CONTRATUM AS</t>
  </si>
  <si>
    <t>SKOGHOLT</t>
  </si>
  <si>
    <t>VIBEKE</t>
  </si>
  <si>
    <t>THUEN</t>
  </si>
  <si>
    <t>ØIVIND CHRISTIAN</t>
  </si>
  <si>
    <t>PRESTGARD</t>
  </si>
  <si>
    <t>JØRAN</t>
  </si>
  <si>
    <t>MYRBRÅTEN</t>
  </si>
  <si>
    <t>SAGEN</t>
  </si>
  <si>
    <t>JOHAN LUNDE</t>
  </si>
  <si>
    <t>ENDRE</t>
  </si>
  <si>
    <t>JARLE ANGELL</t>
  </si>
  <si>
    <t>ZUBOVIC</t>
  </si>
  <si>
    <t>AMIL</t>
  </si>
  <si>
    <t>MALMO</t>
  </si>
  <si>
    <t>BRENDEN</t>
  </si>
  <si>
    <t>ERIK NÆSBAK</t>
  </si>
  <si>
    <t>HÅKON SØRUM</t>
  </si>
  <si>
    <t>VOGNSEN</t>
  </si>
  <si>
    <t>STIAN LIMA</t>
  </si>
  <si>
    <t>ERIKSON</t>
  </si>
  <si>
    <t>ANDERS HOPSØ</t>
  </si>
  <si>
    <t>STINE BERGLUND</t>
  </si>
  <si>
    <t>BJØRGEN</t>
  </si>
  <si>
    <t>ODD GUNNAR FAGERTHUN</t>
  </si>
  <si>
    <t>MUNIZ</t>
  </si>
  <si>
    <t>RODRIGO JOSE</t>
  </si>
  <si>
    <t>Argentina</t>
  </si>
  <si>
    <t>LINDBERGET</t>
  </si>
  <si>
    <t>KJELL ÅGE</t>
  </si>
  <si>
    <t>JOHN MARTIN</t>
  </si>
  <si>
    <t>SJUR JOHANNES BORGERSEN</t>
  </si>
  <si>
    <t>DØLEN</t>
  </si>
  <si>
    <t>AAGE EDGAR</t>
  </si>
  <si>
    <t>ATLE NICOLAY</t>
  </si>
  <si>
    <t>SKAALE</t>
  </si>
  <si>
    <t>Halfdan Invest III AS</t>
  </si>
  <si>
    <t>RMB Holding AS</t>
  </si>
  <si>
    <t>RYAN</t>
  </si>
  <si>
    <t>FRANCIS JOHN</t>
  </si>
  <si>
    <t>KARAIS</t>
  </si>
  <si>
    <t>ORHAN</t>
  </si>
  <si>
    <t>GEIR TORE</t>
  </si>
  <si>
    <t>RBC INVESTOR SERVICES TRUST</t>
  </si>
  <si>
    <t>SICILIA HEIEN</t>
  </si>
  <si>
    <t>BRAMBILLA</t>
  </si>
  <si>
    <t>GIORGIO</t>
  </si>
  <si>
    <t>Italy</t>
  </si>
  <si>
    <t>ERIK WESTBYE</t>
  </si>
  <si>
    <t>ANDERS BROR ERIK</t>
  </si>
  <si>
    <t>NODLAND</t>
  </si>
  <si>
    <t>Pedersen</t>
  </si>
  <si>
    <t>Leif Norvald</t>
  </si>
  <si>
    <t>BASSAN</t>
  </si>
  <si>
    <t>SANTOKH SINGH</t>
  </si>
  <si>
    <t>SNEDSTRUP</t>
  </si>
  <si>
    <t>NIELS</t>
  </si>
  <si>
    <t>DALSEIDE</t>
  </si>
  <si>
    <t>TRULS ERIK</t>
  </si>
  <si>
    <t>ENEBAKK</t>
  </si>
  <si>
    <t>OLE-JAKOB VIK</t>
  </si>
  <si>
    <t>HALSNE</t>
  </si>
  <si>
    <t>JON SVERRE</t>
  </si>
  <si>
    <t>PER ROAR</t>
  </si>
  <si>
    <t>TROND GUNSTEIN</t>
  </si>
  <si>
    <t>RITA OLDEN</t>
  </si>
  <si>
    <t>WALTHER</t>
  </si>
  <si>
    <t>Høy</t>
  </si>
  <si>
    <t>Therese</t>
  </si>
  <si>
    <t>HOLTEN</t>
  </si>
  <si>
    <t>SCHANCHE</t>
  </si>
  <si>
    <t>JON IVAR BJARMANN</t>
  </si>
  <si>
    <t>ERSLAND</t>
  </si>
  <si>
    <t>SVEIN OTTO</t>
  </si>
  <si>
    <t>JORUNN</t>
  </si>
  <si>
    <t>HAUGE</t>
  </si>
  <si>
    <t>AAREKOL</t>
  </si>
  <si>
    <t>SØMME</t>
  </si>
  <si>
    <t>THORBJØRN KRANE</t>
  </si>
  <si>
    <t>ROBERTSEN</t>
  </si>
  <si>
    <t>NØRJORDET</t>
  </si>
  <si>
    <t>ODD MAGNE</t>
  </si>
  <si>
    <t>KOSTOV</t>
  </si>
  <si>
    <t>HRISIMIR KOSTADINOV</t>
  </si>
  <si>
    <t>MELHUS</t>
  </si>
  <si>
    <t>JON MAGNE</t>
  </si>
  <si>
    <t>HÅNES</t>
  </si>
  <si>
    <t>JON HARALD</t>
  </si>
  <si>
    <t>DÆHLI</t>
  </si>
  <si>
    <t>NYSTUEN</t>
  </si>
  <si>
    <t>LISS</t>
  </si>
  <si>
    <t>GIERTSEN</t>
  </si>
  <si>
    <t>KRISTOFFER WILHELMSEN</t>
  </si>
  <si>
    <t>Timo Investment Management AS</t>
  </si>
  <si>
    <t>KOMMANDANTVOLD</t>
  </si>
  <si>
    <t>ANDREAS VAMSTI</t>
  </si>
  <si>
    <t>BEKRIJE</t>
  </si>
  <si>
    <t>OLE-HERMAN</t>
  </si>
  <si>
    <t>BREIVOLD</t>
  </si>
  <si>
    <t>PER-OVE</t>
  </si>
  <si>
    <t>SUND</t>
  </si>
  <si>
    <t>STEVE MORGAN</t>
  </si>
  <si>
    <t>HUUS</t>
  </si>
  <si>
    <t>GEORG ANDREAS</t>
  </si>
  <si>
    <t>VISTER</t>
  </si>
  <si>
    <t>OLE MARTIN GRØTTERØD</t>
  </si>
  <si>
    <t>DEVOR</t>
  </si>
  <si>
    <t>MARTIN FLEMMING</t>
  </si>
  <si>
    <t>HAUG</t>
  </si>
  <si>
    <t>MARY GRACE JENNIFER</t>
  </si>
  <si>
    <t>STUSVIK</t>
  </si>
  <si>
    <t>ASLE FJELLAND</t>
  </si>
  <si>
    <t>MAUDAL</t>
  </si>
  <si>
    <t>TOMASZCZYK</t>
  </si>
  <si>
    <t>DARIUSZ PIOTR</t>
  </si>
  <si>
    <t>DIESEN</t>
  </si>
  <si>
    <t>ELLING</t>
  </si>
  <si>
    <t>TREIDER</t>
  </si>
  <si>
    <t>CHRISTOFFER HAUG</t>
  </si>
  <si>
    <t>SYNNØVE VIK</t>
  </si>
  <si>
    <t>PUENTE</t>
  </si>
  <si>
    <t>ISABEL SKJERPING</t>
  </si>
  <si>
    <t>ROLL INVEST</t>
  </si>
  <si>
    <t>ANNELI AURORA NORDLI</t>
  </si>
  <si>
    <t>DANIELSEN</t>
  </si>
  <si>
    <t>MOODY</t>
  </si>
  <si>
    <t>BRUSTAD</t>
  </si>
  <si>
    <t>Andresen</t>
  </si>
  <si>
    <t>Rolf</t>
  </si>
  <si>
    <t>SYVERTSEN</t>
  </si>
  <si>
    <t>WENHAUG</t>
  </si>
  <si>
    <t>ROY ARE</t>
  </si>
  <si>
    <t>TANGEDAL</t>
  </si>
  <si>
    <t>KETIL</t>
  </si>
  <si>
    <t>JASEC AS</t>
  </si>
  <si>
    <t>JILL KRISTINA SKJONG</t>
  </si>
  <si>
    <t>ERLEND</t>
  </si>
  <si>
    <t>HESSEVIK</t>
  </si>
  <si>
    <t>ESPEN PEDERSEN</t>
  </si>
  <si>
    <t>MARIN</t>
  </si>
  <si>
    <t>REFSUM</t>
  </si>
  <si>
    <t>HAKON BROR DEVOLD</t>
  </si>
  <si>
    <t>KERN</t>
  </si>
  <si>
    <t>WELLE</t>
  </si>
  <si>
    <t>JOHN HENRIK</t>
  </si>
  <si>
    <t>SELFORS</t>
  </si>
  <si>
    <t>JØRGEN DALLAND</t>
  </si>
  <si>
    <t>GOHN</t>
  </si>
  <si>
    <t>MORTEN ANDERS</t>
  </si>
  <si>
    <t>PILSKOG</t>
  </si>
  <si>
    <t>PRØSCH</t>
  </si>
  <si>
    <t>HENRIK NYSTAD</t>
  </si>
  <si>
    <t>VEGARD STRAND</t>
  </si>
  <si>
    <t>BJØRN ERLING</t>
  </si>
  <si>
    <t>THOMAS BERGØY</t>
  </si>
  <si>
    <t>SINNADURAI</t>
  </si>
  <si>
    <t>KALPANA</t>
  </si>
  <si>
    <t>NERHUS</t>
  </si>
  <si>
    <t>STURE</t>
  </si>
  <si>
    <t>Ugelstad</t>
  </si>
  <si>
    <t>Rudolf</t>
  </si>
  <si>
    <t>SØRBØ</t>
  </si>
  <si>
    <t>KJETIL HOPE</t>
  </si>
  <si>
    <t>SCHEEN</t>
  </si>
  <si>
    <t>PETER</t>
  </si>
  <si>
    <t>EREN</t>
  </si>
  <si>
    <t>HAAKON EKREM NADDEN</t>
  </si>
  <si>
    <t>WIKEVAND</t>
  </si>
  <si>
    <t>KLEMETSRUD</t>
  </si>
  <si>
    <t>TOM INGAR</t>
  </si>
  <si>
    <t>HOSSAIN</t>
  </si>
  <si>
    <t>MD MONIR</t>
  </si>
  <si>
    <t>FALCH-KOSLUNG</t>
  </si>
  <si>
    <t>BENDIK</t>
  </si>
  <si>
    <t>METTE</t>
  </si>
  <si>
    <t>HOLLUND</t>
  </si>
  <si>
    <t>HELGE JOHAN</t>
  </si>
  <si>
    <t>BREDE</t>
  </si>
  <si>
    <t>SIGBJØRN ARNE</t>
  </si>
  <si>
    <t>VAINO</t>
  </si>
  <si>
    <t>STAURLAND</t>
  </si>
  <si>
    <t>SIMEN</t>
  </si>
  <si>
    <t>EVENSETH</t>
  </si>
  <si>
    <t>MARTIN HAGERUP</t>
  </si>
  <si>
    <t>EUGEN</t>
  </si>
  <si>
    <t>KUHN</t>
  </si>
  <si>
    <t>MICHAEL LUDAN</t>
  </si>
  <si>
    <t>BJØRN RICHARD</t>
  </si>
  <si>
    <t>BRAATHEN</t>
  </si>
  <si>
    <t>Javalkar</t>
  </si>
  <si>
    <t>Kiran Pandharinath</t>
  </si>
  <si>
    <t>SOLDEVILLA</t>
  </si>
  <si>
    <t>MARIA</t>
  </si>
  <si>
    <t>GEIR FINN</t>
  </si>
  <si>
    <t>HÅLAND</t>
  </si>
  <si>
    <t>TERJE MARTON</t>
  </si>
  <si>
    <t>VIBETO</t>
  </si>
  <si>
    <t>HÅVARD ANDREAS</t>
  </si>
  <si>
    <t>HENDEN</t>
  </si>
  <si>
    <t>JAN HÅVAR</t>
  </si>
  <si>
    <t>FLAGE</t>
  </si>
  <si>
    <t>JØRUND</t>
  </si>
  <si>
    <t>andersen</t>
  </si>
  <si>
    <t>Jan Kjetil</t>
  </si>
  <si>
    <t>JØRGEN HENRIK</t>
  </si>
  <si>
    <t>GUNNAR JUUL</t>
  </si>
  <si>
    <t>KETIL HÅVAR</t>
  </si>
  <si>
    <t>ØSTENSEN</t>
  </si>
  <si>
    <t>JAN OTTO</t>
  </si>
  <si>
    <t>KONGSVIK</t>
  </si>
  <si>
    <t>INGHOLM</t>
  </si>
  <si>
    <t>SÆVARTVEIT</t>
  </si>
  <si>
    <t>OLDEIDE</t>
  </si>
  <si>
    <t>FINN ATLE</t>
  </si>
  <si>
    <t>GRANØIEN</t>
  </si>
  <si>
    <t>HOLMBERG</t>
  </si>
  <si>
    <t>FRANK ODDVAR</t>
  </si>
  <si>
    <t>TESSEM</t>
  </si>
  <si>
    <t>BJØRN VIDAR</t>
  </si>
  <si>
    <t>LARS CATO</t>
  </si>
  <si>
    <t>BRENÅS</t>
  </si>
  <si>
    <t>LANDE</t>
  </si>
  <si>
    <t>SIRI</t>
  </si>
  <si>
    <t>SELVIK</t>
  </si>
  <si>
    <t>FREDRIK LIED</t>
  </si>
  <si>
    <t>Gtg Holding As</t>
  </si>
  <si>
    <t>KOWALSKI</t>
  </si>
  <si>
    <t>GRZEGORZ</t>
  </si>
  <si>
    <t>GRØNNINGSÆTER</t>
  </si>
  <si>
    <t>MAGNUS SJØHOLT</t>
  </si>
  <si>
    <t>IVERSFLATEN</t>
  </si>
  <si>
    <t>INGFRID JORUNN</t>
  </si>
  <si>
    <t>CHRISTOPHER MAGNUSSEN</t>
  </si>
  <si>
    <t>NERVOLD</t>
  </si>
  <si>
    <t>ERLEND HELGE HANSSEN</t>
  </si>
  <si>
    <t>ROSENDAHL</t>
  </si>
  <si>
    <t>JOHANNES MATTHEUS FRANCISCUS JULIU</t>
  </si>
  <si>
    <t>DHATT</t>
  </si>
  <si>
    <t>ANUPAM KAUR</t>
  </si>
  <si>
    <t>BJØRN TORE</t>
  </si>
  <si>
    <t>DI LEO</t>
  </si>
  <si>
    <t>RAGNHILD LUNDE</t>
  </si>
  <si>
    <t>HØLLAND</t>
  </si>
  <si>
    <t>Johannesen</t>
  </si>
  <si>
    <t>Alf-Willy</t>
  </si>
  <si>
    <t>CHRISTIAN THUN</t>
  </si>
  <si>
    <t>RØISLAND</t>
  </si>
  <si>
    <t>CATO</t>
  </si>
  <si>
    <t>Trengereid</t>
  </si>
  <si>
    <t>Anne Marie</t>
  </si>
  <si>
    <t>FLOOD</t>
  </si>
  <si>
    <t>PER ROBERT</t>
  </si>
  <si>
    <t>ENDRESEN</t>
  </si>
  <si>
    <t>JAN VIDAR</t>
  </si>
  <si>
    <t>RØYNEBERG</t>
  </si>
  <si>
    <t>HOWARD</t>
  </si>
  <si>
    <t>SØYLAND</t>
  </si>
  <si>
    <t>TORNENSIS</t>
  </si>
  <si>
    <t>ANDERS ASLAKSEN</t>
  </si>
  <si>
    <t>GJØRVA</t>
  </si>
  <si>
    <t>Fundlid</t>
  </si>
  <si>
    <t>EIRIK SKAFLEM</t>
  </si>
  <si>
    <t>ERICHSEN</t>
  </si>
  <si>
    <t>ODDBJØRN</t>
  </si>
  <si>
    <t>CFO FOR HIRE AS</t>
  </si>
  <si>
    <t>KROGSTAD</t>
  </si>
  <si>
    <t>BØRRE</t>
  </si>
  <si>
    <t>MYRVOLL</t>
  </si>
  <si>
    <t>PER OSKAR</t>
  </si>
  <si>
    <t>GÅRDSMOEN</t>
  </si>
  <si>
    <t>VAL</t>
  </si>
  <si>
    <t>KJELL TORE JENSEN</t>
  </si>
  <si>
    <t>SCHØNING</t>
  </si>
  <si>
    <t>BERNT</t>
  </si>
  <si>
    <t>VANDBAKK</t>
  </si>
  <si>
    <t>SKJESETH</t>
  </si>
  <si>
    <t>TORMOD</t>
  </si>
  <si>
    <t>OVANGER</t>
  </si>
  <si>
    <t>HANS ARE</t>
  </si>
  <si>
    <t>TANNLEGE HANS ARE OVANGER AS</t>
  </si>
  <si>
    <t>LANGNES</t>
  </si>
  <si>
    <t>BJØRN GUNNAR</t>
  </si>
  <si>
    <t>AKSEL KRISTIAN</t>
  </si>
  <si>
    <t>KVALSVIK</t>
  </si>
  <si>
    <t>INGE</t>
  </si>
  <si>
    <t>BUSK</t>
  </si>
  <si>
    <t>STIG ANDREASSEN</t>
  </si>
  <si>
    <t>BERGSNES</t>
  </si>
  <si>
    <t>WEAB INVEST AS</t>
  </si>
  <si>
    <t>ZENG</t>
  </si>
  <si>
    <t>HUIMING</t>
  </si>
  <si>
    <t>AIR SACK AS</t>
  </si>
  <si>
    <t>BØRRE RICHARD</t>
  </si>
  <si>
    <t>Evensen</t>
  </si>
  <si>
    <t>Lars Vegar Mostue</t>
  </si>
  <si>
    <t>ULSTEIN</t>
  </si>
  <si>
    <t>GUNNAR NORMANN</t>
  </si>
  <si>
    <t>BERGSTRØM</t>
  </si>
  <si>
    <t>VIDAR INGE</t>
  </si>
  <si>
    <t>ROBERG</t>
  </si>
  <si>
    <t>CHUA</t>
  </si>
  <si>
    <t>BOON PING</t>
  </si>
  <si>
    <t>BREDVEI</t>
  </si>
  <si>
    <t>KJELL WIDAR</t>
  </si>
  <si>
    <t>OLIMSTAD</t>
  </si>
  <si>
    <t>GRUNDE</t>
  </si>
  <si>
    <t>GJERLAND</t>
  </si>
  <si>
    <t>KJELSTAD</t>
  </si>
  <si>
    <t>ATLE INGAR</t>
  </si>
  <si>
    <t>HANEKAM</t>
  </si>
  <si>
    <t>SAGENES</t>
  </si>
  <si>
    <t>TØMMER</t>
  </si>
  <si>
    <t>BRÅTELIA</t>
  </si>
  <si>
    <t>MORGAN</t>
  </si>
  <si>
    <t>HØYER</t>
  </si>
  <si>
    <t>HENRIK MARTINSEN</t>
  </si>
  <si>
    <t>KLÅPBAKKEN</t>
  </si>
  <si>
    <t>MYRVANG</t>
  </si>
  <si>
    <t>PAUL HARALD</t>
  </si>
  <si>
    <t>FORDELSEN</t>
  </si>
  <si>
    <t>LINN SILJE UNDEM</t>
  </si>
  <si>
    <t>TOBIASSEN</t>
  </si>
  <si>
    <t>JENS SØNSTEBY</t>
  </si>
  <si>
    <t>LANG</t>
  </si>
  <si>
    <t>TORIL WIKHEIM</t>
  </si>
  <si>
    <t>QU</t>
  </si>
  <si>
    <t>DONGFANG</t>
  </si>
  <si>
    <t>MAGNUS HEGLAND</t>
  </si>
  <si>
    <t>FJÆRAA</t>
  </si>
  <si>
    <t>WÆHLE</t>
  </si>
  <si>
    <t>DAHL</t>
  </si>
  <si>
    <t>WALLE</t>
  </si>
  <si>
    <t>ARNHILD</t>
  </si>
  <si>
    <t>BULL</t>
  </si>
  <si>
    <t>AUGUST</t>
  </si>
  <si>
    <t>MAGNUS TRYGVE</t>
  </si>
  <si>
    <t>SLETTEBØ</t>
  </si>
  <si>
    <t>HANS NICOLAI SLUNGAARD</t>
  </si>
  <si>
    <t>PELTONEN</t>
  </si>
  <si>
    <t>TAINA TERTTU</t>
  </si>
  <si>
    <t>HARTVIG</t>
  </si>
  <si>
    <t>HILDE GUNN</t>
  </si>
  <si>
    <t>MELLGREN</t>
  </si>
  <si>
    <t>SCHMIDT</t>
  </si>
  <si>
    <t>ANNE SOFIE MOLTZAU</t>
  </si>
  <si>
    <t>BULIEN</t>
  </si>
  <si>
    <t>LARS TJØGERSEN</t>
  </si>
  <si>
    <t>STAMNES</t>
  </si>
  <si>
    <t>OLE CHRISTIAN</t>
  </si>
  <si>
    <t>NORENBERG</t>
  </si>
  <si>
    <t>FREDRIK HJELLNES</t>
  </si>
  <si>
    <t>ROBIN TLAK</t>
  </si>
  <si>
    <t>LYKKE</t>
  </si>
  <si>
    <t>HYLLAND</t>
  </si>
  <si>
    <t>SKAR</t>
  </si>
  <si>
    <t>SEBASTIAN PEDERSEN</t>
  </si>
  <si>
    <t>JONE EGELAND</t>
  </si>
  <si>
    <t>HOLLEKIM</t>
  </si>
  <si>
    <t>SJUR HENNING</t>
  </si>
  <si>
    <t>OLE MARIUS</t>
  </si>
  <si>
    <t>FRØKJÆR</t>
  </si>
  <si>
    <t>LIMM</t>
  </si>
  <si>
    <t>TORVUND</t>
  </si>
  <si>
    <t>CECILIE</t>
  </si>
  <si>
    <t>ADRIAN HAFSÅS</t>
  </si>
  <si>
    <t>SIKKELAND</t>
  </si>
  <si>
    <t>SINDRE ALEKSANDER</t>
  </si>
  <si>
    <t>ELGVIN</t>
  </si>
  <si>
    <t>DAVID</t>
  </si>
  <si>
    <t>BYE</t>
  </si>
  <si>
    <t>KÅRE ANDERS</t>
  </si>
  <si>
    <t>TANGERUD</t>
  </si>
  <si>
    <t>KVINGE</t>
  </si>
  <si>
    <t>BJARTE</t>
  </si>
  <si>
    <t>PETROS</t>
  </si>
  <si>
    <t>TEWOLDE ARAYA</t>
  </si>
  <si>
    <t>SKAGE</t>
  </si>
  <si>
    <t>MAGNESEN</t>
  </si>
  <si>
    <t>KOLLTVEIT</t>
  </si>
  <si>
    <t>LISETH</t>
  </si>
  <si>
    <t>OLAV TONNAER</t>
  </si>
  <si>
    <t>ØYEN</t>
  </si>
  <si>
    <t>HJORTH</t>
  </si>
  <si>
    <t>BERIT OVERVÅG</t>
  </si>
  <si>
    <t>LEITE</t>
  </si>
  <si>
    <t>VERMUND</t>
  </si>
  <si>
    <t>Solidsquare Invest As</t>
  </si>
  <si>
    <t>ENGELHARDTSEN</t>
  </si>
  <si>
    <t>BØTTGER</t>
  </si>
  <si>
    <t>THOR-ERIK</t>
  </si>
  <si>
    <t>BORDEIANU</t>
  </si>
  <si>
    <t>ANDREI</t>
  </si>
  <si>
    <t>HEIDI GRYTELAND</t>
  </si>
  <si>
    <t>HELU HOLDING AS</t>
  </si>
  <si>
    <t>AANENSEN</t>
  </si>
  <si>
    <t>GARDER</t>
  </si>
  <si>
    <t>KRISTIAN ROHDE</t>
  </si>
  <si>
    <t>SVINVIK</t>
  </si>
  <si>
    <t>HALLVARD VOKTOR</t>
  </si>
  <si>
    <t>TEMPEL</t>
  </si>
  <si>
    <t>WIDLARZ</t>
  </si>
  <si>
    <t>SZYMON BARTLOMIEJ</t>
  </si>
  <si>
    <t>HORSBERG</t>
  </si>
  <si>
    <t>TOLLISEN</t>
  </si>
  <si>
    <t>RUNESTAD</t>
  </si>
  <si>
    <t>LEIF JOAR</t>
  </si>
  <si>
    <t>FÆRSNES</t>
  </si>
  <si>
    <t>TORJUS</t>
  </si>
  <si>
    <t>FOTLAND</t>
  </si>
  <si>
    <t>KNUT HENRIK GABRIELSEN</t>
  </si>
  <si>
    <t>TUNGLAND</t>
  </si>
  <si>
    <t>GUNNAR DUE</t>
  </si>
  <si>
    <t>SANDSTAD</t>
  </si>
  <si>
    <t>EVJEN-OLSEN</t>
  </si>
  <si>
    <t>BJØRG</t>
  </si>
  <si>
    <t>GIHLE</t>
  </si>
  <si>
    <t>INGEBORG</t>
  </si>
  <si>
    <t>BUCHANAN</t>
  </si>
  <si>
    <t>ANDREW</t>
  </si>
  <si>
    <t>AS SEB Pank</t>
  </si>
  <si>
    <t>RYDGREN</t>
  </si>
  <si>
    <t>ARNE ODDVAR</t>
  </si>
  <si>
    <t>SAMUELSEN</t>
  </si>
  <si>
    <t>BEN ROGER</t>
  </si>
  <si>
    <t>TEIGEN</t>
  </si>
  <si>
    <t>THOMAS HORN</t>
  </si>
  <si>
    <t>MERSLAND</t>
  </si>
  <si>
    <t>SAFA ZUBEIDI</t>
  </si>
  <si>
    <t>WIIK</t>
  </si>
  <si>
    <t>ARNFINN</t>
  </si>
  <si>
    <t>KJELLSTRUP</t>
  </si>
  <si>
    <t>ANDRE GEORG</t>
  </si>
  <si>
    <t>SIRI KORSMO</t>
  </si>
  <si>
    <t>FLAKNE</t>
  </si>
  <si>
    <t>AINA</t>
  </si>
  <si>
    <t>MEHL</t>
  </si>
  <si>
    <t>LUNDEBREKKE</t>
  </si>
  <si>
    <t>JOAKIM SILDEN</t>
  </si>
  <si>
    <t>KIRCHNER</t>
  </si>
  <si>
    <t>TOM ARNE</t>
  </si>
  <si>
    <t>LAM</t>
  </si>
  <si>
    <t>ALEXANDER VAN</t>
  </si>
  <si>
    <t>LAMPE</t>
  </si>
  <si>
    <t>JØRGEN BREISTRAND</t>
  </si>
  <si>
    <t>Jens-Mathias</t>
  </si>
  <si>
    <t>CACEIS Bank</t>
  </si>
  <si>
    <t>MAHINDRA</t>
  </si>
  <si>
    <t>STIAN BRANTING</t>
  </si>
  <si>
    <t>HOLMØY</t>
  </si>
  <si>
    <t>OLIVER SPARVATH</t>
  </si>
  <si>
    <t>DAGRUN KISE</t>
  </si>
  <si>
    <t>AUKE</t>
  </si>
  <si>
    <t>DYBWAD</t>
  </si>
  <si>
    <t>LARS-MAGNUS</t>
  </si>
  <si>
    <t>SKJØRBERG</t>
  </si>
  <si>
    <t>MÆLAND</t>
  </si>
  <si>
    <t>LINDA KRISTINE</t>
  </si>
  <si>
    <t>FELD</t>
  </si>
  <si>
    <t>CHRISTIANE</t>
  </si>
  <si>
    <t>BJØRN ROBERT</t>
  </si>
  <si>
    <t>SÆTNØE</t>
  </si>
  <si>
    <t>HÅKON PEDER BOHNE</t>
  </si>
  <si>
    <t>MIECHOWSKI</t>
  </si>
  <si>
    <t>DAWID MACIEJ</t>
  </si>
  <si>
    <t>THORDARSON</t>
  </si>
  <si>
    <t>FINN ARILD</t>
  </si>
  <si>
    <t>TORSNES</t>
  </si>
  <si>
    <t>STIG</t>
  </si>
  <si>
    <t>SOLBERG</t>
  </si>
  <si>
    <t>GEIR OVE</t>
  </si>
  <si>
    <t>ODD GUNNAR</t>
  </si>
  <si>
    <t>OMBERG</t>
  </si>
  <si>
    <t>ODD NESTOR</t>
  </si>
  <si>
    <t>SCHAUMBURG</t>
  </si>
  <si>
    <t>ERIC ANDREAS HELSEM</t>
  </si>
  <si>
    <t>SYSE</t>
  </si>
  <si>
    <t>KRISTIAN SETSAAS</t>
  </si>
  <si>
    <t>MISJE</t>
  </si>
  <si>
    <t>AKSBERG</t>
  </si>
  <si>
    <t>KJETIL ANDRE</t>
  </si>
  <si>
    <t>STAVENES</t>
  </si>
  <si>
    <t>HENNING LIHEGNA</t>
  </si>
  <si>
    <t>HASSELØ</t>
  </si>
  <si>
    <t>ROGER ARVID</t>
  </si>
  <si>
    <t>AARESKJOLD</t>
  </si>
  <si>
    <t>HENRIK ANDREAS</t>
  </si>
  <si>
    <t>RUNE OVE</t>
  </si>
  <si>
    <t>NILSSON</t>
  </si>
  <si>
    <t>TOM FRIMANN</t>
  </si>
  <si>
    <t>REMI ANTHONI</t>
  </si>
  <si>
    <t>OKKENHAUG</t>
  </si>
  <si>
    <t>ELISABET MARIE</t>
  </si>
  <si>
    <t>AKTIVUM REGNSKAP AS</t>
  </si>
  <si>
    <t>PER JONNY</t>
  </si>
  <si>
    <t>QVALE</t>
  </si>
  <si>
    <t>UNE</t>
  </si>
  <si>
    <t>HOVEN</t>
  </si>
  <si>
    <t>HOPEN</t>
  </si>
  <si>
    <t>ANNE LISE IRENE RAMSDAL</t>
  </si>
  <si>
    <t>AARSÆTHER</t>
  </si>
  <si>
    <t>FREDRIK UNNAR</t>
  </si>
  <si>
    <t>PETTER ANDREAS</t>
  </si>
  <si>
    <t>BOLLI</t>
  </si>
  <si>
    <t>EVELYN</t>
  </si>
  <si>
    <t>KEN</t>
  </si>
  <si>
    <t>RAUF</t>
  </si>
  <si>
    <t>AURANG-ZEB</t>
  </si>
  <si>
    <t>ODDBJØRN GULBRANDSEN</t>
  </si>
  <si>
    <t>HUNSRØD</t>
  </si>
  <si>
    <t>DONKOR</t>
  </si>
  <si>
    <t>SETH KWAKU</t>
  </si>
  <si>
    <t>STORMARK</t>
  </si>
  <si>
    <t>HOEM</t>
  </si>
  <si>
    <t>IVAN-HENRIK</t>
  </si>
  <si>
    <t>GUDMUND</t>
  </si>
  <si>
    <t>BREILID</t>
  </si>
  <si>
    <t>OLAV CHRISTOFFER SIMENSEN</t>
  </si>
  <si>
    <t>SLEIRE</t>
  </si>
  <si>
    <t>BERNT IDAR</t>
  </si>
  <si>
    <t>HÅVARD SETSÅ</t>
  </si>
  <si>
    <t>RØLLING</t>
  </si>
  <si>
    <t>NORA KIRSTEN SUNDVALL</t>
  </si>
  <si>
    <t>LARS EVEN</t>
  </si>
  <si>
    <t>HELLER</t>
  </si>
  <si>
    <t>OLIVIA</t>
  </si>
  <si>
    <t>EGIL ANDREAS</t>
  </si>
  <si>
    <t>MEKASHA</t>
  </si>
  <si>
    <t>SURAPHEL</t>
  </si>
  <si>
    <t>ASKILDSEN</t>
  </si>
  <si>
    <t>OLE-ARVID</t>
  </si>
  <si>
    <t>THORMODSRØD</t>
  </si>
  <si>
    <t>HADIGAL</t>
  </si>
  <si>
    <t>SUSHEEL</t>
  </si>
  <si>
    <t>UNSTAD</t>
  </si>
  <si>
    <t>ALF HENRY HÅKON</t>
  </si>
  <si>
    <t>JAN-ROAR</t>
  </si>
  <si>
    <t>HAALAND</t>
  </si>
  <si>
    <t>EMIL</t>
  </si>
  <si>
    <t>Flækøy</t>
  </si>
  <si>
    <t>Even Skard</t>
  </si>
  <si>
    <t>KASPER HALVORSEN</t>
  </si>
  <si>
    <t>CASTELLAN</t>
  </si>
  <si>
    <t>SAVITA DEVI</t>
  </si>
  <si>
    <t>TOMMY BUGGE</t>
  </si>
  <si>
    <t>BJØRKA</t>
  </si>
  <si>
    <t>OLE-ANDERS</t>
  </si>
  <si>
    <t>BRINK</t>
  </si>
  <si>
    <t>SIMON</t>
  </si>
  <si>
    <t>BRENDJORD</t>
  </si>
  <si>
    <t>ODD SVERRE</t>
  </si>
  <si>
    <t>RINGKJØB</t>
  </si>
  <si>
    <t>MAGNUS CHRISTOPHER</t>
  </si>
  <si>
    <t>Vorkinn</t>
  </si>
  <si>
    <t>Christopher</t>
  </si>
  <si>
    <t>BORGEN</t>
  </si>
  <si>
    <t>HENRIK</t>
  </si>
  <si>
    <t>SYLTEBØ</t>
  </si>
  <si>
    <t>LARS GJØRAN RØKKUM</t>
  </si>
  <si>
    <t>EIKEROL</t>
  </si>
  <si>
    <t>RONNY ANDRE</t>
  </si>
  <si>
    <t>FRANZÉN</t>
  </si>
  <si>
    <t>ANTON KARL GÖSTA ANDERSSON</t>
  </si>
  <si>
    <t>KRISTIAN LANDRO</t>
  </si>
  <si>
    <t>Anderson</t>
  </si>
  <si>
    <t>Sven Thure Karol</t>
  </si>
  <si>
    <t>INA THERESE</t>
  </si>
  <si>
    <t>THOR HENNING</t>
  </si>
  <si>
    <t>KLEMENSSON</t>
  </si>
  <si>
    <t>STEIN ROGER</t>
  </si>
  <si>
    <t>GULDBRANDSEN</t>
  </si>
  <si>
    <t>LINDA HELEN</t>
  </si>
  <si>
    <t>EGELI</t>
  </si>
  <si>
    <t>OLE SVERRE</t>
  </si>
  <si>
    <t>CLAUS ULRIK</t>
  </si>
  <si>
    <t>STEEN</t>
  </si>
  <si>
    <t>MYHRVOLL</t>
  </si>
  <si>
    <t>ROY BIRGER</t>
  </si>
  <si>
    <t>AARLI HOLDING AS</t>
  </si>
  <si>
    <t>Ingebrigtsen</t>
  </si>
  <si>
    <t>Øystein</t>
  </si>
  <si>
    <t>Olsnes</t>
  </si>
  <si>
    <t>Håkon Prøis</t>
  </si>
  <si>
    <t>ROSS</t>
  </si>
  <si>
    <t>KARL KRISTIAN</t>
  </si>
  <si>
    <t>LIA</t>
  </si>
  <si>
    <t>JOAKIM RUUD</t>
  </si>
  <si>
    <t>BERGO</t>
  </si>
  <si>
    <t>ANDREAS TENOLD</t>
  </si>
  <si>
    <t>THORSEN</t>
  </si>
  <si>
    <t>Sharma</t>
  </si>
  <si>
    <t>Robin</t>
  </si>
  <si>
    <t>VISION4FUTURE AS</t>
  </si>
  <si>
    <t>VISION4FUTURE AS KONKURSBO</t>
  </si>
  <si>
    <t>LIEN</t>
  </si>
  <si>
    <t>TVEIT</t>
  </si>
  <si>
    <t>KNUD FREDRIK</t>
  </si>
  <si>
    <t>INCERTI</t>
  </si>
  <si>
    <t>IVANO</t>
  </si>
  <si>
    <t>MEYER-NILSEN</t>
  </si>
  <si>
    <t>KAI JOHNNY</t>
  </si>
  <si>
    <t>BJØRN-TORE</t>
  </si>
  <si>
    <t>HELLESÆTH</t>
  </si>
  <si>
    <t>ERNST HERMAN</t>
  </si>
  <si>
    <t>LØLAND</t>
  </si>
  <si>
    <t>IDA HJETLAND</t>
  </si>
  <si>
    <t>KEVIN CHRISTOFFER</t>
  </si>
  <si>
    <t>LARS ANDERS SVILAND</t>
  </si>
  <si>
    <t>ANDA</t>
  </si>
  <si>
    <t>MELINDA</t>
  </si>
  <si>
    <t>SØRENG</t>
  </si>
  <si>
    <t>ELIN ROSE</t>
  </si>
  <si>
    <t>GRETE JOHANNE</t>
  </si>
  <si>
    <t>MONA HELENE</t>
  </si>
  <si>
    <t>BERGREM</t>
  </si>
  <si>
    <t>KRISTINE AADLAND</t>
  </si>
  <si>
    <t>WALDEMAR ANDREAS BRØGGER</t>
  </si>
  <si>
    <t>NÆSS</t>
  </si>
  <si>
    <t>RITHA GAARDE</t>
  </si>
  <si>
    <t>Lynum</t>
  </si>
  <si>
    <t>Bjørnar</t>
  </si>
  <si>
    <t>HAIFY</t>
  </si>
  <si>
    <t>NASR</t>
  </si>
  <si>
    <t>EEN</t>
  </si>
  <si>
    <t>FRANTZEN</t>
  </si>
  <si>
    <t>MARIUS GERHARDSEN</t>
  </si>
  <si>
    <t>Mørch</t>
  </si>
  <si>
    <t>Ove</t>
  </si>
  <si>
    <t>Jon Sigurd</t>
  </si>
  <si>
    <t>JØRGEN THODE GRYTELAND</t>
  </si>
  <si>
    <t>SVEEN</t>
  </si>
  <si>
    <t>BÅTSTAD</t>
  </si>
  <si>
    <t>PÅL SEIPÆJÆRVI</t>
  </si>
  <si>
    <t>BAKKETUN</t>
  </si>
  <si>
    <t>LINDBOE</t>
  </si>
  <si>
    <t>STAPNES</t>
  </si>
  <si>
    <t>SIGMUND RUNE</t>
  </si>
  <si>
    <t>OLDEN</t>
  </si>
  <si>
    <t>SKIKKELSTADØDEGÅRD</t>
  </si>
  <si>
    <t>MATS VALSTAD</t>
  </si>
  <si>
    <t>MOSSESTAD</t>
  </si>
  <si>
    <t>WENDELBORG</t>
  </si>
  <si>
    <t>THUNEM</t>
  </si>
  <si>
    <t>ANDERS BIRGER</t>
  </si>
  <si>
    <t>GAUTE ØVSTETUN</t>
  </si>
  <si>
    <t>Birkeli</t>
  </si>
  <si>
    <t>Jan Ingvald</t>
  </si>
  <si>
    <t>SNEEGGEN</t>
  </si>
  <si>
    <t>WAHL</t>
  </si>
  <si>
    <t>Herud</t>
  </si>
  <si>
    <t>Jan Fredrik</t>
  </si>
  <si>
    <t>LO</t>
  </si>
  <si>
    <t>PAAL JON</t>
  </si>
  <si>
    <t>RØE</t>
  </si>
  <si>
    <t>VIDAR FEMDAL</t>
  </si>
  <si>
    <t>WIDNES</t>
  </si>
  <si>
    <t>BENT ESPEN HANSEN</t>
  </si>
  <si>
    <t>BALASINGAM</t>
  </si>
  <si>
    <t>NIVANDAN</t>
  </si>
  <si>
    <t>JAN RIO</t>
  </si>
  <si>
    <t>WIDERØE</t>
  </si>
  <si>
    <t>Franksdottir</t>
  </si>
  <si>
    <t>Ida Kristin</t>
  </si>
  <si>
    <t>CHRISTOPHER LINDSETH</t>
  </si>
  <si>
    <t>BRATLAND</t>
  </si>
  <si>
    <t>SJUR EIGIL</t>
  </si>
  <si>
    <t>FAGERHOL</t>
  </si>
  <si>
    <t>HUSBY</t>
  </si>
  <si>
    <t>NILS OVE</t>
  </si>
  <si>
    <t>SKJØLÅS</t>
  </si>
  <si>
    <t>JØRGEN ØSTBY</t>
  </si>
  <si>
    <t>ASPELUND</t>
  </si>
  <si>
    <t>JON ALFRED</t>
  </si>
  <si>
    <t>LANGSRUD</t>
  </si>
  <si>
    <t>TERJE HENNING</t>
  </si>
  <si>
    <t>ERLEND TORSØE</t>
  </si>
  <si>
    <t>VEBENSTAD</t>
  </si>
  <si>
    <t>HAMA</t>
  </si>
  <si>
    <t>BRWA ANWAR</t>
  </si>
  <si>
    <t>STIG JARLE DJØNNE</t>
  </si>
  <si>
    <t>SEBERGSEN</t>
  </si>
  <si>
    <t>THARALDSEN</t>
  </si>
  <si>
    <t>THOMAS STEENBUCH</t>
  </si>
  <si>
    <t>MARHEIM</t>
  </si>
  <si>
    <t>RANDI</t>
  </si>
  <si>
    <t>BLAUGRUND</t>
  </si>
  <si>
    <t>DAVID BERNHARD</t>
  </si>
  <si>
    <t>STENSTADVOLD-EVENSEN</t>
  </si>
  <si>
    <t>PER EVEN NICOLAY</t>
  </si>
  <si>
    <t>SKÅRBREVIK</t>
  </si>
  <si>
    <t>KARL JOHAN</t>
  </si>
  <si>
    <t>KENNETH STENSHOL</t>
  </si>
  <si>
    <t>TOR OLAV</t>
  </si>
  <si>
    <t>SÆTHRE</t>
  </si>
  <si>
    <t>LEIF ARNE</t>
  </si>
  <si>
    <t>GRINI</t>
  </si>
  <si>
    <t>VEMUND</t>
  </si>
  <si>
    <t>Sanden</t>
  </si>
  <si>
    <t>APELAND</t>
  </si>
  <si>
    <t>KILDAL</t>
  </si>
  <si>
    <t>MORTVEIT</t>
  </si>
  <si>
    <t>GJERTRUD</t>
  </si>
  <si>
    <t>RAVNEBERG</t>
  </si>
  <si>
    <t>MARTIN CHRISTOFFER</t>
  </si>
  <si>
    <t>SAEED</t>
  </si>
  <si>
    <t>ADEEL</t>
  </si>
  <si>
    <t>Pakistan</t>
  </si>
  <si>
    <t>ERIK HEM</t>
  </si>
  <si>
    <t>GLORVIGEN</t>
  </si>
  <si>
    <t>LIAN</t>
  </si>
  <si>
    <t>EIRIK VESTENGEN</t>
  </si>
  <si>
    <t>BROKSTAD</t>
  </si>
  <si>
    <t>NAUSTVIK</t>
  </si>
  <si>
    <t>SYNNE ROVDE</t>
  </si>
  <si>
    <t>WESTBYE</t>
  </si>
  <si>
    <t>TOM EGIL</t>
  </si>
  <si>
    <t>DØSSLAND</t>
  </si>
  <si>
    <t>HERMUND LOMHEIM</t>
  </si>
  <si>
    <t>KLUNDBY</t>
  </si>
  <si>
    <t>EIDSMO</t>
  </si>
  <si>
    <t>HENRIETTE KORSHAMN</t>
  </si>
  <si>
    <t>HAUKÅS</t>
  </si>
  <si>
    <t>THODE</t>
  </si>
  <si>
    <t>JON-ARNE</t>
  </si>
  <si>
    <t>VANGSGJELTEN</t>
  </si>
  <si>
    <t>SVEIN SANDNES</t>
  </si>
  <si>
    <t>RONALD</t>
  </si>
  <si>
    <t>SOLVEIG JOHANNE</t>
  </si>
  <si>
    <t>Yngve</t>
  </si>
  <si>
    <t>Aas</t>
  </si>
  <si>
    <t>Jonas</t>
  </si>
  <si>
    <t>HOLMSEN</t>
  </si>
  <si>
    <t>ODD WILHELM</t>
  </si>
  <si>
    <t>DIKKANEN</t>
  </si>
  <si>
    <t>JO</t>
  </si>
  <si>
    <t>Sandström</t>
  </si>
  <si>
    <t>Marion</t>
  </si>
  <si>
    <t>BERNER</t>
  </si>
  <si>
    <t>Øien</t>
  </si>
  <si>
    <t>Elisabeth Skamsar</t>
  </si>
  <si>
    <t>KENNETH JØNSSON</t>
  </si>
  <si>
    <t>KRISTIAN WIKHEIM</t>
  </si>
  <si>
    <t>THOMAS MARKENTO</t>
  </si>
  <si>
    <t>JAN ØYVIND</t>
  </si>
  <si>
    <t>FLATEN</t>
  </si>
  <si>
    <t>HARALD JON ERIK</t>
  </si>
  <si>
    <t>HENRY MAGNUS</t>
  </si>
  <si>
    <t>NETTGAVEN AS</t>
  </si>
  <si>
    <t>BERGSENG</t>
  </si>
  <si>
    <t>HELEN JOHANNE</t>
  </si>
  <si>
    <t>PEER</t>
  </si>
  <si>
    <t>Hanssen</t>
  </si>
  <si>
    <t>Raymond Simmenes</t>
  </si>
  <si>
    <t>NYSTAD</t>
  </si>
  <si>
    <t>inTELEgent AS</t>
  </si>
  <si>
    <t>WOLD</t>
  </si>
  <si>
    <t>ARNE CHRISTIAN</t>
  </si>
  <si>
    <t>BALLARI</t>
  </si>
  <si>
    <t>FRANK OLA</t>
  </si>
  <si>
    <t>Costa-Klavestad</t>
  </si>
  <si>
    <t>Mathias</t>
  </si>
  <si>
    <t>Eimar Louis</t>
  </si>
  <si>
    <t>SVEND VIDAR</t>
  </si>
  <si>
    <t>BÆRBY</t>
  </si>
  <si>
    <t>ESPELAND</t>
  </si>
  <si>
    <t>RAGNVALD HARALD</t>
  </si>
  <si>
    <t>SKOGAN</t>
  </si>
  <si>
    <t>LINGE</t>
  </si>
  <si>
    <t>HOLMBOE</t>
  </si>
  <si>
    <t>SIGURD GULBRAND</t>
  </si>
  <si>
    <t>BUCHMANN</t>
  </si>
  <si>
    <t>PETER ARNO HENRIK</t>
  </si>
  <si>
    <t>REMØY</t>
  </si>
  <si>
    <t>SIMON INGE</t>
  </si>
  <si>
    <t>SØRFLATEN</t>
  </si>
  <si>
    <t>SØRBØSVEEN</t>
  </si>
  <si>
    <t>ROSITA BEATHE</t>
  </si>
  <si>
    <t>TOM ARILD</t>
  </si>
  <si>
    <t>FAHLVIK</t>
  </si>
  <si>
    <t>NETTLI</t>
  </si>
  <si>
    <t>RAGNHILD KISE</t>
  </si>
  <si>
    <t>HILDE SYVERTSEN</t>
  </si>
  <si>
    <t>SKJELDAL</t>
  </si>
  <si>
    <t>Lee</t>
  </si>
  <si>
    <t>Archibald</t>
  </si>
  <si>
    <t>BÅUM</t>
  </si>
  <si>
    <t>ANITA MARIE</t>
  </si>
  <si>
    <t>FOSSHEIM</t>
  </si>
  <si>
    <t>TERJE KJETIL</t>
  </si>
  <si>
    <t>LILLETVEIT</t>
  </si>
  <si>
    <t>ARNE ANDREAS</t>
  </si>
  <si>
    <t>PEDER</t>
  </si>
  <si>
    <t>LORAAS</t>
  </si>
  <si>
    <t>LARS OVE</t>
  </si>
  <si>
    <t>RASTAD</t>
  </si>
  <si>
    <t>Spain</t>
  </si>
  <si>
    <t>JAN OLOV</t>
  </si>
  <si>
    <t>RØSETH</t>
  </si>
  <si>
    <t>MONA</t>
  </si>
  <si>
    <t>STOREGRAVEN</t>
  </si>
  <si>
    <t>MARIT ELLINOR LJONES</t>
  </si>
  <si>
    <t>BLOMQUIST</t>
  </si>
  <si>
    <t>JOHANNE</t>
  </si>
  <si>
    <t>Molund</t>
  </si>
  <si>
    <t>Espen Bernhard</t>
  </si>
  <si>
    <t>LANGEMYR</t>
  </si>
  <si>
    <t>ESPEN SUNDSTØL</t>
  </si>
  <si>
    <t>KORSLIEN</t>
  </si>
  <si>
    <t>ERNA MARGRETE</t>
  </si>
  <si>
    <t>GRYTØYR</t>
  </si>
  <si>
    <t>VAATSVEEN</t>
  </si>
  <si>
    <t>BAKSAAS</t>
  </si>
  <si>
    <t>LOTTE ANDREA</t>
  </si>
  <si>
    <t>EKSPRESSLOSSING AS</t>
  </si>
  <si>
    <t>WROBLEWSKI</t>
  </si>
  <si>
    <t>ARTUR TOMASZ</t>
  </si>
  <si>
    <t>ANNE GRETE</t>
  </si>
  <si>
    <t>JENS-EINAR</t>
  </si>
  <si>
    <t>NORDHAUG</t>
  </si>
  <si>
    <t>OLE STEINAR</t>
  </si>
  <si>
    <t>SØMNA EIENDOM AS</t>
  </si>
  <si>
    <t>ARCTANDER</t>
  </si>
  <si>
    <t>JENS-ARILD</t>
  </si>
  <si>
    <t>BØRRESEN</t>
  </si>
  <si>
    <t>STIG TORE</t>
  </si>
  <si>
    <t>RAGNVALD OLAV</t>
  </si>
  <si>
    <t>MARTIN DARRE</t>
  </si>
  <si>
    <t>HJARTNES</t>
  </si>
  <si>
    <t>OLAV B</t>
  </si>
  <si>
    <t>HASTI</t>
  </si>
  <si>
    <t>JAN-CHRISTER NESSE</t>
  </si>
  <si>
    <t>SAURDAL</t>
  </si>
  <si>
    <t>FOLLERÅS</t>
  </si>
  <si>
    <t>JARLE KROKÅS</t>
  </si>
  <si>
    <t>HVIDSTEN</t>
  </si>
  <si>
    <t>MEHREN</t>
  </si>
  <si>
    <t>PER STEINAR</t>
  </si>
  <si>
    <t>JENS ARVID</t>
  </si>
  <si>
    <t>FURSET</t>
  </si>
  <si>
    <t>ARNT LØVE</t>
  </si>
  <si>
    <t>LARS ÖRJAN</t>
  </si>
  <si>
    <t>FEJZI</t>
  </si>
  <si>
    <t>SHEFQET</t>
  </si>
  <si>
    <t>SØRHAUG</t>
  </si>
  <si>
    <t>OLE MARTINIUS</t>
  </si>
  <si>
    <t>SKADAL</t>
  </si>
  <si>
    <t>FRANK-ALBERT</t>
  </si>
  <si>
    <t>TROND REIDAR</t>
  </si>
  <si>
    <t>LUNN</t>
  </si>
  <si>
    <t>ROBERT KLEIVEN</t>
  </si>
  <si>
    <t>INGVE</t>
  </si>
  <si>
    <t>RIVRUD</t>
  </si>
  <si>
    <t>ØISTEIN</t>
  </si>
  <si>
    <t>ANNE-MARIE</t>
  </si>
  <si>
    <t>ISAKSEN</t>
  </si>
  <si>
    <t>ØRJAN STØLDAL</t>
  </si>
  <si>
    <t>BECK</t>
  </si>
  <si>
    <t>OLE TORMOD</t>
  </si>
  <si>
    <t>KJELL BISETH</t>
  </si>
  <si>
    <t>DEN OUDEN DØDSBO</t>
  </si>
  <si>
    <t>JAN PETTER</t>
  </si>
  <si>
    <t>SØRVIG</t>
  </si>
  <si>
    <t>DYRKORN</t>
  </si>
  <si>
    <t>STEIN JØRGEN</t>
  </si>
  <si>
    <t>HEISHOLT</t>
  </si>
  <si>
    <t>KROKEN DØDSBO</t>
  </si>
  <si>
    <t>ERIKSSON</t>
  </si>
  <si>
    <t>SIRI GUNNEL</t>
  </si>
  <si>
    <t>ØDEGAARD</t>
  </si>
  <si>
    <t>ULF ULVESTAD</t>
  </si>
  <si>
    <t>LINNERUD</t>
  </si>
  <si>
    <t>KOUANDA</t>
  </si>
  <si>
    <t>LASSANA KALEVI JUNIOR</t>
  </si>
  <si>
    <t>JAMNE</t>
  </si>
  <si>
    <t>MARTINE SOFIE MOLTZAU</t>
  </si>
  <si>
    <t>GRO-ELISABETH BERG</t>
  </si>
  <si>
    <t>TOR KIRKENG AS</t>
  </si>
  <si>
    <t>VESTLY</t>
  </si>
  <si>
    <t>BERIT FINNE</t>
  </si>
  <si>
    <t>FLAA</t>
  </si>
  <si>
    <t>KJERSTI</t>
  </si>
  <si>
    <t>HØIVIK</t>
  </si>
  <si>
    <t>RUNE LISETH</t>
  </si>
  <si>
    <t>SKJØNHAUG</t>
  </si>
  <si>
    <t>OLE JAKOB NAUG</t>
  </si>
  <si>
    <t>HELGE HOFF</t>
  </si>
  <si>
    <t>MÜLLER</t>
  </si>
  <si>
    <t>TORBJØRN BOYE</t>
  </si>
  <si>
    <t>AHLBERG</t>
  </si>
  <si>
    <t>DANIEL BERTIL</t>
  </si>
  <si>
    <t>WILLIAM ANDRÉ</t>
  </si>
  <si>
    <t>FREMO</t>
  </si>
  <si>
    <t>THEA</t>
  </si>
  <si>
    <t>BERNÅS GRUPPEN AS</t>
  </si>
  <si>
    <t>WIKBORG</t>
  </si>
  <si>
    <t>JONAS ANDREASSEN</t>
  </si>
  <si>
    <t>DEUTSCHE BANK AG LONDON</t>
  </si>
  <si>
    <t>OPPGJØRSKONTO</t>
  </si>
  <si>
    <t>HØVIK</t>
  </si>
  <si>
    <t>KJELL ROAR</t>
  </si>
  <si>
    <t>BØRNES</t>
  </si>
  <si>
    <t>KNUT ANDRÉ</t>
  </si>
  <si>
    <t>BJÖRN</t>
  </si>
  <si>
    <t>Solerød</t>
  </si>
  <si>
    <t>Even</t>
  </si>
  <si>
    <t>ULMARK</t>
  </si>
  <si>
    <t>KEN RICHARD</t>
  </si>
  <si>
    <t>HAUSBERG</t>
  </si>
  <si>
    <t>JONAS HAUKÅS</t>
  </si>
  <si>
    <t>MILLI</t>
  </si>
  <si>
    <t>ORMSETTRØ</t>
  </si>
  <si>
    <t>STEIN-IVAR</t>
  </si>
  <si>
    <t>KVANDE</t>
  </si>
  <si>
    <t>BJØRN MARTIN</t>
  </si>
  <si>
    <t>SKAUGE</t>
  </si>
  <si>
    <t>KAY ANDRE</t>
  </si>
  <si>
    <t>BRENDLØKKEN</t>
  </si>
  <si>
    <t>TAGE TRØNNES</t>
  </si>
  <si>
    <t>MAGNUS KONGLEVOLL</t>
  </si>
  <si>
    <t>MARTIC</t>
  </si>
  <si>
    <t>IGOR</t>
  </si>
  <si>
    <t>Johnsen</t>
  </si>
  <si>
    <t>Alexander</t>
  </si>
  <si>
    <t>SKÅRSMOEN</t>
  </si>
  <si>
    <t>KYRRE</t>
  </si>
  <si>
    <t>SKJETNE</t>
  </si>
  <si>
    <t>MUNTHE-KAAS</t>
  </si>
  <si>
    <t>TAGE</t>
  </si>
  <si>
    <t>SISSEL FINSTAD</t>
  </si>
  <si>
    <t>RØDAL</t>
  </si>
  <si>
    <t>A CAPELLA AS</t>
  </si>
  <si>
    <t>STØLEN</t>
  </si>
  <si>
    <t>JAN NORMANN</t>
  </si>
  <si>
    <t>LØVVIK</t>
  </si>
  <si>
    <t>DIDRIK</t>
  </si>
  <si>
    <t>FAGERLI</t>
  </si>
  <si>
    <t>MICHAEL ANDRÉ</t>
  </si>
  <si>
    <t>MOLBERG</t>
  </si>
  <si>
    <t>ANNA IRENE</t>
  </si>
  <si>
    <t>HØIN</t>
  </si>
  <si>
    <t>ØSTERAAS</t>
  </si>
  <si>
    <t>BETTINA BURUD HOLDING AS</t>
  </si>
  <si>
    <t>NORDSETH</t>
  </si>
  <si>
    <t>ANDRÉ TINJAR</t>
  </si>
  <si>
    <t>FRANK RAYMOND</t>
  </si>
  <si>
    <t>JOACHIM WÅRHEIM</t>
  </si>
  <si>
    <t>LANGAKER</t>
  </si>
  <si>
    <t>CHRISTINA TJELLAND</t>
  </si>
  <si>
    <t>MARTINS DOS SANTOS</t>
  </si>
  <si>
    <t>JEROME</t>
  </si>
  <si>
    <t>MAGNUS HAGLUND</t>
  </si>
  <si>
    <t>EIRIK NORMAN</t>
  </si>
  <si>
    <t>ECKMANN</t>
  </si>
  <si>
    <t>NICOLAI SLAATHAUG</t>
  </si>
  <si>
    <t>ANN MERETE ARHAUG</t>
  </si>
  <si>
    <t>LJENGKVIST</t>
  </si>
  <si>
    <t>TRANEID</t>
  </si>
  <si>
    <t>SOLLI</t>
  </si>
  <si>
    <t>BÆKKELUND</t>
  </si>
  <si>
    <t>JAN-PETTER</t>
  </si>
  <si>
    <t>ERNST NORVALL</t>
  </si>
  <si>
    <t>ANIKSDAL</t>
  </si>
  <si>
    <t>HOLGER KRISTOFFERSEN</t>
  </si>
  <si>
    <t>Næss</t>
  </si>
  <si>
    <t>Sverre</t>
  </si>
  <si>
    <t>BJØRK</t>
  </si>
  <si>
    <t>PAUL MORTEN</t>
  </si>
  <si>
    <t>LILLAAS</t>
  </si>
  <si>
    <t>KORSTAD</t>
  </si>
  <si>
    <t>NAPER</t>
  </si>
  <si>
    <t>ANNE ELISABETH</t>
  </si>
  <si>
    <t>CARRON</t>
  </si>
  <si>
    <t>ANGELIQUE</t>
  </si>
  <si>
    <t>BRUU</t>
  </si>
  <si>
    <t>SØRÅS</t>
  </si>
  <si>
    <t>JON ARE</t>
  </si>
  <si>
    <t>HOSETH</t>
  </si>
  <si>
    <t>BENTE MARIE NORDHOPBAKK</t>
  </si>
  <si>
    <t>KINDSBEKKEN</t>
  </si>
  <si>
    <t>BREESTH</t>
  </si>
  <si>
    <t>MIKAEL</t>
  </si>
  <si>
    <t>COELHO</t>
  </si>
  <si>
    <t>RUI MIGUEL DA SILVA</t>
  </si>
  <si>
    <t>OKSAVIK</t>
  </si>
  <si>
    <t>ODNE ANDREAS</t>
  </si>
  <si>
    <t>STIGEN</t>
  </si>
  <si>
    <t>HARALD INGEBRET</t>
  </si>
  <si>
    <t>BANDHU</t>
  </si>
  <si>
    <t>ARPAN</t>
  </si>
  <si>
    <t>BJØRG KRISTINE</t>
  </si>
  <si>
    <t>Sulen</t>
  </si>
  <si>
    <t>Sander Ramon Stokke</t>
  </si>
  <si>
    <t>ASLIMANI</t>
  </si>
  <si>
    <t>SAMIR</t>
  </si>
  <si>
    <t>NYSÆTHER</t>
  </si>
  <si>
    <t>JON BARRATT</t>
  </si>
  <si>
    <t>PEDERSEN DØDSBO</t>
  </si>
  <si>
    <t>KAI RAGNAR</t>
  </si>
  <si>
    <t>GRAFF-WANG</t>
  </si>
  <si>
    <t>HÅVERSTAD</t>
  </si>
  <si>
    <t>HEFFERMEHL</t>
  </si>
  <si>
    <t>LILLEAAS</t>
  </si>
  <si>
    <t>DAG FOSS</t>
  </si>
  <si>
    <t>ADAMS</t>
  </si>
  <si>
    <t>INGER KARIN</t>
  </si>
  <si>
    <t>ÅSE MARIT</t>
  </si>
  <si>
    <t>PER KRISTIAN</t>
  </si>
  <si>
    <t>KORSLUND</t>
  </si>
  <si>
    <t>ANNE-LISE</t>
  </si>
  <si>
    <t>BUER</t>
  </si>
  <si>
    <t>KAI MORTEN</t>
  </si>
  <si>
    <t>TUNTLAND</t>
  </si>
  <si>
    <t>BERNT JOHAN</t>
  </si>
  <si>
    <t>SJUR TRONSTAD</t>
  </si>
  <si>
    <t>AAMBØ</t>
  </si>
  <si>
    <t>KJØLBERG</t>
  </si>
  <si>
    <t>ALEKSANDER</t>
  </si>
  <si>
    <t>SKOTNES</t>
  </si>
  <si>
    <t>RUDI</t>
  </si>
  <si>
    <t>PANNU</t>
  </si>
  <si>
    <t>RAJPREET SINGH</t>
  </si>
  <si>
    <t>PER STIAN</t>
  </si>
  <si>
    <t>EDELMANN</t>
  </si>
  <si>
    <t>GEORG FRED</t>
  </si>
  <si>
    <t>ANGELL</t>
  </si>
  <si>
    <t>SYNNE</t>
  </si>
  <si>
    <t>INGUNN BORGHILD</t>
  </si>
  <si>
    <t>PFANDT</t>
  </si>
  <si>
    <t>SØNDERLAND</t>
  </si>
  <si>
    <t>GJEFSEN</t>
  </si>
  <si>
    <t>TORILL</t>
  </si>
  <si>
    <t>BERTELSEN</t>
  </si>
  <si>
    <t>KVELLO-AUNE</t>
  </si>
  <si>
    <t>Torfinn Nergaard</t>
  </si>
  <si>
    <t>J. E. KOPPERNÆS INVEST AS</t>
  </si>
  <si>
    <t>FLEDSBERG</t>
  </si>
  <si>
    <t>BERNSTRØM</t>
  </si>
  <si>
    <t>THEIS</t>
  </si>
  <si>
    <t>JØRN HENNING</t>
  </si>
  <si>
    <t>ELSHØY</t>
  </si>
  <si>
    <t>THOMAS HEGGUM</t>
  </si>
  <si>
    <t>CHRISTOFFER ENGH</t>
  </si>
  <si>
    <t>KJELLDAHL</t>
  </si>
  <si>
    <t>DAG ARTHUR</t>
  </si>
  <si>
    <t>RØNSEN</t>
  </si>
  <si>
    <t>BJØRN REMI</t>
  </si>
  <si>
    <t>ERLING RICHARD LOE</t>
  </si>
  <si>
    <t>FURESUND</t>
  </si>
  <si>
    <t>BIRGER ANFINN</t>
  </si>
  <si>
    <t>MONICA MOE</t>
  </si>
  <si>
    <t>TORJUSSEN</t>
  </si>
  <si>
    <t>PÅL- RUNE</t>
  </si>
  <si>
    <t>HANDELAND</t>
  </si>
  <si>
    <t>HANS PETER LEIF</t>
  </si>
  <si>
    <t>Hussain</t>
  </si>
  <si>
    <t>Kamran Zulfiqar</t>
  </si>
  <si>
    <t>AUDUN HILDAR</t>
  </si>
  <si>
    <t>LILLEENGEN</t>
  </si>
  <si>
    <t>PÅL HARALD</t>
  </si>
  <si>
    <t>LØVOLL</t>
  </si>
  <si>
    <t>OTTAR JAN</t>
  </si>
  <si>
    <t>VALLE</t>
  </si>
  <si>
    <t>ODD TORSTEIN</t>
  </si>
  <si>
    <t>IVAR MATHIASSEN-ISM AS</t>
  </si>
  <si>
    <t>SELVIG</t>
  </si>
  <si>
    <t>KARIN</t>
  </si>
  <si>
    <t>LANGERUD</t>
  </si>
  <si>
    <t>WASOWSKI</t>
  </si>
  <si>
    <t>LARA JEANINE</t>
  </si>
  <si>
    <t>SIGBJØRN</t>
  </si>
  <si>
    <t>HAUKENES</t>
  </si>
  <si>
    <t>KNUT HÅVARD</t>
  </si>
  <si>
    <t>VEGARD HAUGE</t>
  </si>
  <si>
    <t>JAN ARNFINN</t>
  </si>
  <si>
    <t>FASSELAND</t>
  </si>
  <si>
    <t>CLAUS</t>
  </si>
  <si>
    <t>EILERTSEN</t>
  </si>
  <si>
    <t>RAJAH</t>
  </si>
  <si>
    <t>SIVARAJAN</t>
  </si>
  <si>
    <t>HOMBLE</t>
  </si>
  <si>
    <t>ODD ROAR</t>
  </si>
  <si>
    <t>Holstad</t>
  </si>
  <si>
    <t>Kjetil</t>
  </si>
  <si>
    <t>HJØRUNGDAL</t>
  </si>
  <si>
    <t>Ivesdal</t>
  </si>
  <si>
    <t>Peder Thomas</t>
  </si>
  <si>
    <t>GRUNDT</t>
  </si>
  <si>
    <t>TORIL IRENE</t>
  </si>
  <si>
    <t>ESPEDAL</t>
  </si>
  <si>
    <t>DOMAAS BÖREBÄCK</t>
  </si>
  <si>
    <t>ERLEND KRISTOFFER OLAV</t>
  </si>
  <si>
    <t>UNSGAARD</t>
  </si>
  <si>
    <t>KARIN BRITT</t>
  </si>
  <si>
    <t>MATHIAS EGELAND</t>
  </si>
  <si>
    <t>ÅSNES</t>
  </si>
  <si>
    <t>ANNGUNN</t>
  </si>
  <si>
    <t>Olsen</t>
  </si>
  <si>
    <t>Per Christian</t>
  </si>
  <si>
    <t>ANDERS LYSHOLM</t>
  </si>
  <si>
    <t>HOLMGREN</t>
  </si>
  <si>
    <t>SVEN MARTIN</t>
  </si>
  <si>
    <t>HELLSAA</t>
  </si>
  <si>
    <t>WOLFF</t>
  </si>
  <si>
    <t>EVA ELISABETH CODLING</t>
  </si>
  <si>
    <t>GRETHE BEINNES</t>
  </si>
  <si>
    <t>MÜRER</t>
  </si>
  <si>
    <t>FRIDE</t>
  </si>
  <si>
    <t>MUNCK</t>
  </si>
  <si>
    <t>CONNIE ELISABETH</t>
  </si>
  <si>
    <t>KJARTANSDÔTTIR</t>
  </si>
  <si>
    <t>FRIDRIKSSON</t>
  </si>
  <si>
    <t>MIKAEL ANDRI</t>
  </si>
  <si>
    <t>Iceland</t>
  </si>
  <si>
    <t>THORSVIK</t>
  </si>
  <si>
    <t>KJELSVIK</t>
  </si>
  <si>
    <t>BARFLO</t>
  </si>
  <si>
    <t>ANNE OLINE</t>
  </si>
  <si>
    <t>CHRISTER KOBBEVIK</t>
  </si>
  <si>
    <t>HUIJSMANS</t>
  </si>
  <si>
    <t>MYHREN</t>
  </si>
  <si>
    <t>KVALSUND</t>
  </si>
  <si>
    <t>MARCUSSEN</t>
  </si>
  <si>
    <t>MAGNUS HAGEN</t>
  </si>
  <si>
    <t>VIGDEL</t>
  </si>
  <si>
    <t>LEIF RAGNAR</t>
  </si>
  <si>
    <t>HANNE NOOR WIKA</t>
  </si>
  <si>
    <t>KJETIL BLØ</t>
  </si>
  <si>
    <t>DIAZ OLIVARES</t>
  </si>
  <si>
    <t>ALEJANDRO</t>
  </si>
  <si>
    <t>SLETTEMARK</t>
  </si>
  <si>
    <t>STIG MORTEN</t>
  </si>
  <si>
    <t>FORNES</t>
  </si>
  <si>
    <t>AMUND</t>
  </si>
  <si>
    <t>WAHLBERG</t>
  </si>
  <si>
    <t>TØRLEN</t>
  </si>
  <si>
    <t>KENNETH HAALEN</t>
  </si>
  <si>
    <t>HARKAMALJIT</t>
  </si>
  <si>
    <t>INSTEBØ</t>
  </si>
  <si>
    <t>LARS-PETTER</t>
  </si>
  <si>
    <t>RAIMO PETTER</t>
  </si>
  <si>
    <t>BØRVE</t>
  </si>
  <si>
    <t>SKATRUD</t>
  </si>
  <si>
    <t>EVEN KRUSE</t>
  </si>
  <si>
    <t>ALMENDINGEN</t>
  </si>
  <si>
    <t>THOMAS SANDVIK</t>
  </si>
  <si>
    <t>ØSTLI</t>
  </si>
  <si>
    <t>BIRGITTE LUND</t>
  </si>
  <si>
    <t>MARTENS</t>
  </si>
  <si>
    <t>NICOLAY JOHAN FLINDER</t>
  </si>
  <si>
    <t>HERMANSEN</t>
  </si>
  <si>
    <t>WANGSFJORD</t>
  </si>
  <si>
    <t>RAYMOND</t>
  </si>
  <si>
    <t>ISELIN JEANETT DIAB</t>
  </si>
  <si>
    <t>DOMINGUEZ</t>
  </si>
  <si>
    <t>DAVID ELNES</t>
  </si>
  <si>
    <t>SVEIN KÅRE</t>
  </si>
  <si>
    <t>FREDRIK SELVEN</t>
  </si>
  <si>
    <t>GEIR HENNING</t>
  </si>
  <si>
    <t>BREDESEN</t>
  </si>
  <si>
    <t>KIM REINHARDT</t>
  </si>
  <si>
    <t>LYNGSTAD</t>
  </si>
  <si>
    <t>FALSKOG</t>
  </si>
  <si>
    <t>RØSE</t>
  </si>
  <si>
    <t>KJØRSTAD</t>
  </si>
  <si>
    <t>RUTH LINDBO</t>
  </si>
  <si>
    <t>BOYE</t>
  </si>
  <si>
    <t>ANNIKEN EMILIE</t>
  </si>
  <si>
    <t>Fadnes</t>
  </si>
  <si>
    <t>Bjørn Inge</t>
  </si>
  <si>
    <t>MAGNAR ANDREAS</t>
  </si>
  <si>
    <t>MARKUSSEN</t>
  </si>
  <si>
    <t>ODD BJØRN</t>
  </si>
  <si>
    <t>FRØYLAND</t>
  </si>
  <si>
    <t>ANNE NORSTRAND</t>
  </si>
  <si>
    <t>VOLDBERG</t>
  </si>
  <si>
    <t>TORE AKSEL</t>
  </si>
  <si>
    <t>TEFRE</t>
  </si>
  <si>
    <t>ELSE</t>
  </si>
  <si>
    <t>HAUGMO</t>
  </si>
  <si>
    <t>KARIN SAND</t>
  </si>
  <si>
    <t>ERIKSTAD</t>
  </si>
  <si>
    <t>JAN RUNE</t>
  </si>
  <si>
    <t>BENJAMIN WERNER BYCH</t>
  </si>
  <si>
    <t>KVARME</t>
  </si>
  <si>
    <t>KALTENBORN</t>
  </si>
  <si>
    <t>CATERING AND RESTAURANT SERVICES A</t>
  </si>
  <si>
    <t>CORPORATE INVESTMENT CONSULTING AS</t>
  </si>
  <si>
    <t>ANN KRISTIN</t>
  </si>
  <si>
    <t>ULSRUD</t>
  </si>
  <si>
    <t>TERJE ARNOLD</t>
  </si>
  <si>
    <t>NORDAL</t>
  </si>
  <si>
    <t>METTE KRISTIN</t>
  </si>
  <si>
    <t>EIKREM</t>
  </si>
  <si>
    <t>HÅKON OLAV</t>
  </si>
  <si>
    <t>KONRAD PEDERSEN</t>
  </si>
  <si>
    <t>KIØNIG</t>
  </si>
  <si>
    <t>ESBEN</t>
  </si>
  <si>
    <t>KNB EIENDOM AS</t>
  </si>
  <si>
    <t>GRAARUD</t>
  </si>
  <si>
    <t>KRASNIQI</t>
  </si>
  <si>
    <t>AMERLLAH</t>
  </si>
  <si>
    <t>PAASKE</t>
  </si>
  <si>
    <t>LARS MADSHUS</t>
  </si>
  <si>
    <t>FINNEID</t>
  </si>
  <si>
    <t>THOMAS BORG</t>
  </si>
  <si>
    <t>LARS MIKAEL JAURAKKAJÆRVI</t>
  </si>
  <si>
    <t>VIE</t>
  </si>
  <si>
    <t>AUSTGARD</t>
  </si>
  <si>
    <t>GUNNAR DAGFINN</t>
  </si>
  <si>
    <t>SKAGSETH</t>
  </si>
  <si>
    <t>JON MAGNE BUGGE</t>
  </si>
  <si>
    <t>OLE SAMUEL SANDNES</t>
  </si>
  <si>
    <t>PEXUS HOLDING AS</t>
  </si>
  <si>
    <t>REFSNES</t>
  </si>
  <si>
    <t>MARGUN</t>
  </si>
  <si>
    <t>VÅGSHAUG</t>
  </si>
  <si>
    <t>KIÆR</t>
  </si>
  <si>
    <t>CHRISTIAN ELIAS</t>
  </si>
  <si>
    <t>VINJE</t>
  </si>
  <si>
    <t>JAKOB BALSLIEMKE</t>
  </si>
  <si>
    <t>TOM HEDLEY</t>
  </si>
  <si>
    <t>MARSTEIN</t>
  </si>
  <si>
    <t>KJELL-ERIK HAVÅG</t>
  </si>
  <si>
    <t>PRESTVOLD</t>
  </si>
  <si>
    <t>ANNE KATHRINE LUNDEBY</t>
  </si>
  <si>
    <t>KVALE</t>
  </si>
  <si>
    <t>THERESE GLEMMESTAD</t>
  </si>
  <si>
    <t>EVA CECILIE MOXEDANO</t>
  </si>
  <si>
    <t>KNUT HELGE NÆVDAL</t>
  </si>
  <si>
    <t>FJELDSETH</t>
  </si>
  <si>
    <t>HAAVARD</t>
  </si>
  <si>
    <t>VARTDAL</t>
  </si>
  <si>
    <t>JAN ENDRE</t>
  </si>
  <si>
    <t>FRITZON</t>
  </si>
  <si>
    <t>DENNIS SEVERIN</t>
  </si>
  <si>
    <t>ØYVIND ANDREAS</t>
  </si>
  <si>
    <t>STØTEN</t>
  </si>
  <si>
    <t>JENS MARTIN</t>
  </si>
  <si>
    <t>Haaland</t>
  </si>
  <si>
    <t>Kjell Magnus</t>
  </si>
  <si>
    <t>MOLLATT</t>
  </si>
  <si>
    <t>THEODOR</t>
  </si>
  <si>
    <t>JOHAN KRISTIAN</t>
  </si>
  <si>
    <t>SANDTVEIT</t>
  </si>
  <si>
    <t>MORTEN SVINDLAND</t>
  </si>
  <si>
    <t>BJØRGESÆTER</t>
  </si>
  <si>
    <t>JOHANSON</t>
  </si>
  <si>
    <t>KNUT-IVAR</t>
  </si>
  <si>
    <t>FANGE</t>
  </si>
  <si>
    <t>RAS-VIDAL</t>
  </si>
  <si>
    <t>KARL-WILHELM DANIEL</t>
  </si>
  <si>
    <t>VEVELSTAD</t>
  </si>
  <si>
    <t>PREBENSEN</t>
  </si>
  <si>
    <t>BIRGITTE</t>
  </si>
  <si>
    <t>Commerzbank Aktiengesellschaft</t>
  </si>
  <si>
    <t>FAGERNES</t>
  </si>
  <si>
    <t>STEN-KRISTIAN</t>
  </si>
  <si>
    <t>BUODD</t>
  </si>
  <si>
    <t>RUNE HALS</t>
  </si>
  <si>
    <t>CORBETT</t>
  </si>
  <si>
    <t>VICTORIA ROSE</t>
  </si>
  <si>
    <t>RØYS</t>
  </si>
  <si>
    <t>BJØRNAR KWANG ISENE</t>
  </si>
  <si>
    <t>WALNUM</t>
  </si>
  <si>
    <t>GROTH</t>
  </si>
  <si>
    <t>ALLON</t>
  </si>
  <si>
    <t>BREIVIKDALEN AS</t>
  </si>
  <si>
    <t>REIDUN JOSEFINE</t>
  </si>
  <si>
    <t>HØGQUIST</t>
  </si>
  <si>
    <t>LARS STURE KALDESTAD</t>
  </si>
  <si>
    <t>HJELM</t>
  </si>
  <si>
    <t>HENRIK EGEBERG</t>
  </si>
  <si>
    <t>ROSENFONN INVESTERING AS</t>
  </si>
  <si>
    <t>ELLERTSEN</t>
  </si>
  <si>
    <t>STEINAR GREGER</t>
  </si>
  <si>
    <t>TORDIS HELEN LØDØEN</t>
  </si>
  <si>
    <t>VIDAR LØKEN</t>
  </si>
  <si>
    <t>MATS WOLDMO</t>
  </si>
  <si>
    <t>ALBRECHTSEN</t>
  </si>
  <si>
    <t>JASHARI</t>
  </si>
  <si>
    <t>RILIND</t>
  </si>
  <si>
    <t>BRANDSEGG</t>
  </si>
  <si>
    <t>PER OVE MORK</t>
  </si>
  <si>
    <t>ØSTHUS</t>
  </si>
  <si>
    <t>THOR ODDVAR</t>
  </si>
  <si>
    <t>BERGE-TUKH</t>
  </si>
  <si>
    <t>OLEG</t>
  </si>
  <si>
    <t>LINDSETH</t>
  </si>
  <si>
    <t>TRULS MAGNUS</t>
  </si>
  <si>
    <t>LARS STIAN</t>
  </si>
  <si>
    <t>MORTEN ANDRE</t>
  </si>
  <si>
    <t>FULLER</t>
  </si>
  <si>
    <t>GØRAN CHRISTOPHER HAMILTON</t>
  </si>
  <si>
    <t>HANS KRISTIAN STRANDSTUEN</t>
  </si>
  <si>
    <t>KONLAN</t>
  </si>
  <si>
    <t>ELBEE LANGBONG</t>
  </si>
  <si>
    <t>VALDERHAUG</t>
  </si>
  <si>
    <t>ALEKSANDER HEYERDAHL</t>
  </si>
  <si>
    <t>LISE LINDBECK</t>
  </si>
  <si>
    <t>TRINE OPPEGÅRD</t>
  </si>
  <si>
    <t>BÅFJORD</t>
  </si>
  <si>
    <t>NYDAL</t>
  </si>
  <si>
    <t>MODIN</t>
  </si>
  <si>
    <t>PIROZKOVAS</t>
  </si>
  <si>
    <t>ALEKSANDRAS</t>
  </si>
  <si>
    <t>EVEN GRAHL</t>
  </si>
  <si>
    <t>Ramstad</t>
  </si>
  <si>
    <t>Tor-Henrich</t>
  </si>
  <si>
    <t>MATRE</t>
  </si>
  <si>
    <t>ATLE</t>
  </si>
  <si>
    <t>RUSTBERGGARD</t>
  </si>
  <si>
    <t>JUL KRISTIAN NOTØ</t>
  </si>
  <si>
    <t>TAPU</t>
  </si>
  <si>
    <t>VALERIU</t>
  </si>
  <si>
    <t>HOLT</t>
  </si>
  <si>
    <t>NINA KRISTIN DELERUD</t>
  </si>
  <si>
    <t>LØSET</t>
  </si>
  <si>
    <t>HOLTSKOG</t>
  </si>
  <si>
    <t>JON SEBASTIAN STRANDRUD</t>
  </si>
  <si>
    <t>Tresselt</t>
  </si>
  <si>
    <t>Pål</t>
  </si>
  <si>
    <t>ALVSVÅG</t>
  </si>
  <si>
    <t>KARSTEN</t>
  </si>
  <si>
    <t>BERGSVAND</t>
  </si>
  <si>
    <t>HELGE ERLAND</t>
  </si>
  <si>
    <t>FLØ</t>
  </si>
  <si>
    <t>BENTE KARIN</t>
  </si>
  <si>
    <t>BJERGE</t>
  </si>
  <si>
    <t>TROND HARRY</t>
  </si>
  <si>
    <t>PROYECTO TEMPO UNO, S.L.</t>
  </si>
  <si>
    <t>NIELSEN</t>
  </si>
  <si>
    <t>FLEISCHER</t>
  </si>
  <si>
    <t>BERENTSEN</t>
  </si>
  <si>
    <t>KEUS</t>
  </si>
  <si>
    <t>JAN ERIK BJERKESETH</t>
  </si>
  <si>
    <t>FELDE</t>
  </si>
  <si>
    <t>AUD SONJA</t>
  </si>
  <si>
    <t>SKJELLE</t>
  </si>
  <si>
    <t>TONE</t>
  </si>
  <si>
    <t>GUNLEIVSTØL</t>
  </si>
  <si>
    <t>BERGVA</t>
  </si>
  <si>
    <t>KJETIL RINGSTAD</t>
  </si>
  <si>
    <t>EIKA</t>
  </si>
  <si>
    <t>Buseth</t>
  </si>
  <si>
    <t>Knut Olav</t>
  </si>
  <si>
    <t>CEDERGREN</t>
  </si>
  <si>
    <t>GUNNAR HENRIK</t>
  </si>
  <si>
    <t>HASKEL</t>
  </si>
  <si>
    <t>HANNE-KRISTIN</t>
  </si>
  <si>
    <t>Midtgård</t>
  </si>
  <si>
    <t>Helen Mari Aas</t>
  </si>
  <si>
    <t>BUSTNES</t>
  </si>
  <si>
    <t>BRYNJAR EIRIK</t>
  </si>
  <si>
    <t>WALLEM</t>
  </si>
  <si>
    <t>WENCHE KJELSVIK</t>
  </si>
  <si>
    <t>LERØEN-FORLAND</t>
  </si>
  <si>
    <t>FJORDVEGEN 18 AS</t>
  </si>
  <si>
    <t>SUNDE INVEST AS</t>
  </si>
  <si>
    <t>WIGGO ANDRE</t>
  </si>
  <si>
    <t>SUNDT</t>
  </si>
  <si>
    <t>SISSEL INDIANA AGNETHE</t>
  </si>
  <si>
    <t>NYSVEEN</t>
  </si>
  <si>
    <t>ODD</t>
  </si>
  <si>
    <t>RIEBER-MOHN</t>
  </si>
  <si>
    <t>NORA SKABO</t>
  </si>
  <si>
    <t>JONASSEN</t>
  </si>
  <si>
    <t>ÅSE FRØYDIS ANDREA</t>
  </si>
  <si>
    <t>SKJÆVELAND</t>
  </si>
  <si>
    <t>FOSSEN</t>
  </si>
  <si>
    <t>LANGVOLL</t>
  </si>
  <si>
    <t>HALVARD BJERTNÆS</t>
  </si>
  <si>
    <t>JONAS TØNJUM</t>
  </si>
  <si>
    <t>DIAZ ARAVENA</t>
  </si>
  <si>
    <t>ALVARO REINALDO</t>
  </si>
  <si>
    <t>JONAS</t>
  </si>
  <si>
    <t>KIRKEEIDE</t>
  </si>
  <si>
    <t>NORMAN EILEF</t>
  </si>
  <si>
    <t>MONSVIK</t>
  </si>
  <si>
    <t>JORDBAKKE</t>
  </si>
  <si>
    <t>MARION</t>
  </si>
  <si>
    <t>MELLEMSETER</t>
  </si>
  <si>
    <t>DANIEL AALMEN</t>
  </si>
  <si>
    <t>NEUMANN</t>
  </si>
  <si>
    <t>SILKE</t>
  </si>
  <si>
    <t>HANGAAS</t>
  </si>
  <si>
    <t>KILVÆR</t>
  </si>
  <si>
    <t>ISELIN</t>
  </si>
  <si>
    <t>HALLARÅKER</t>
  </si>
  <si>
    <t>ANN HELEN</t>
  </si>
  <si>
    <t>WAAGENE</t>
  </si>
  <si>
    <t>SVEIN HENNING</t>
  </si>
  <si>
    <t>WROLDSEN</t>
  </si>
  <si>
    <t>PERNILLE</t>
  </si>
  <si>
    <t>FRØYSTAD</t>
  </si>
  <si>
    <t>SVEIN MARON</t>
  </si>
  <si>
    <t>CHO</t>
  </si>
  <si>
    <t>HYUN MI</t>
  </si>
  <si>
    <t>HANDELSBY</t>
  </si>
  <si>
    <t>JAN ROGER</t>
  </si>
  <si>
    <t>LØKSTAD</t>
  </si>
  <si>
    <t>ARONSEN</t>
  </si>
  <si>
    <t>ANDRÉ FAGERLIE</t>
  </si>
  <si>
    <t>BARATI</t>
  </si>
  <si>
    <t>JONAS REKDAL</t>
  </si>
  <si>
    <t>Ringlund</t>
  </si>
  <si>
    <t>Nicolai</t>
  </si>
  <si>
    <t>WULLUM</t>
  </si>
  <si>
    <t>TYSKERUD</t>
  </si>
  <si>
    <t>LENA ERIKSEN</t>
  </si>
  <si>
    <t>HAUGSTAD</t>
  </si>
  <si>
    <t>Aarbø</t>
  </si>
  <si>
    <t>Anders</t>
  </si>
  <si>
    <t>Mølster</t>
  </si>
  <si>
    <t>HOLLEKVE</t>
  </si>
  <si>
    <t>GJØEN</t>
  </si>
  <si>
    <t>HABBERSTAD</t>
  </si>
  <si>
    <t>SARA NEUMANN</t>
  </si>
  <si>
    <t>TORBERG HERLOF</t>
  </si>
  <si>
    <t>HUNDERSHAGEN</t>
  </si>
  <si>
    <t>ELI BERIT</t>
  </si>
  <si>
    <t>LEIRENG</t>
  </si>
  <si>
    <t>DAG ANDRE</t>
  </si>
  <si>
    <t>ØSTBY-BERNTSEN</t>
  </si>
  <si>
    <t>SKJELBRED</t>
  </si>
  <si>
    <t>LIV HANNA KRISTINA</t>
  </si>
  <si>
    <t>CECILIE BORGE</t>
  </si>
  <si>
    <t>TESTMAN</t>
  </si>
  <si>
    <t>ØVERBY</t>
  </si>
  <si>
    <t>JUST ANDREAS</t>
  </si>
  <si>
    <t>SISSENER</t>
  </si>
  <si>
    <t>PETTER ANDREAS HELSØE</t>
  </si>
  <si>
    <t>MANGELRØD</t>
  </si>
  <si>
    <t>KARL-EDVARD</t>
  </si>
  <si>
    <t>EKRE</t>
  </si>
  <si>
    <t>JULIAN PALMER</t>
  </si>
  <si>
    <t>GERD MARIT</t>
  </si>
  <si>
    <t>HOVEMOEN</t>
  </si>
  <si>
    <t>BJØRNAR FRODE</t>
  </si>
  <si>
    <t>RINGØEN</t>
  </si>
  <si>
    <t>PERERA</t>
  </si>
  <si>
    <t>NIHAL DHARMASIRI</t>
  </si>
  <si>
    <t>EDVIN PAUL</t>
  </si>
  <si>
    <t>NØRBECH</t>
  </si>
  <si>
    <t>TOM EIRIK</t>
  </si>
  <si>
    <t>Moen</t>
  </si>
  <si>
    <t>Henrik</t>
  </si>
  <si>
    <t>THORSRUD</t>
  </si>
  <si>
    <t>TEODOR PEDERSEN</t>
  </si>
  <si>
    <t>GRANÅS</t>
  </si>
  <si>
    <t>GRO</t>
  </si>
  <si>
    <t>HAUSKEN</t>
  </si>
  <si>
    <t>BEN MAGNUS</t>
  </si>
  <si>
    <t>SKAU</t>
  </si>
  <si>
    <t>JAN CHRISTIAN</t>
  </si>
  <si>
    <t>CHAUVIÈRE</t>
  </si>
  <si>
    <t>RISVIK</t>
  </si>
  <si>
    <t>LISBETH HELLE HOLST</t>
  </si>
  <si>
    <t>NEKKØY</t>
  </si>
  <si>
    <t>MALVIN</t>
  </si>
  <si>
    <t>MATHIASSEN</t>
  </si>
  <si>
    <t>STIG ANKE</t>
  </si>
  <si>
    <t>DYSON</t>
  </si>
  <si>
    <t>GRAHAM ERIC</t>
  </si>
  <si>
    <t>BRATTLAND</t>
  </si>
  <si>
    <t>HANS MARTIN</t>
  </si>
  <si>
    <t>LYCHE</t>
  </si>
  <si>
    <t>STIG CARTER</t>
  </si>
  <si>
    <t>BARZINGI</t>
  </si>
  <si>
    <t>HAWJIN</t>
  </si>
  <si>
    <t>LENVIK</t>
  </si>
  <si>
    <t>OLAV KYRRE</t>
  </si>
  <si>
    <t>RATNAWEERA</t>
  </si>
  <si>
    <t>HARSHA CHANDIMA</t>
  </si>
  <si>
    <t>RAANES</t>
  </si>
  <si>
    <t>GUDMUNDSEN</t>
  </si>
  <si>
    <t>O'BRIEN</t>
  </si>
  <si>
    <t>JONAS JONASSEN</t>
  </si>
  <si>
    <t>ARNING</t>
  </si>
  <si>
    <t>SVANES</t>
  </si>
  <si>
    <t>DVERGSDAL</t>
  </si>
  <si>
    <t>HULTGREN</t>
  </si>
  <si>
    <t>ROY STEVEN</t>
  </si>
  <si>
    <t>ELDE</t>
  </si>
  <si>
    <t>ARNE HUGO</t>
  </si>
  <si>
    <t>PÅL ERIK SKJEMSTAD</t>
  </si>
  <si>
    <t>GRANHAUG</t>
  </si>
  <si>
    <t>EVA MARGARETA</t>
  </si>
  <si>
    <t>OLDERKJÆR</t>
  </si>
  <si>
    <t>DANIEL STENSRUD</t>
  </si>
  <si>
    <t>SOLNES</t>
  </si>
  <si>
    <t>LIL</t>
  </si>
  <si>
    <t>KNUT ARILD</t>
  </si>
  <si>
    <t>ANKE</t>
  </si>
  <si>
    <t>ELDBJØRG</t>
  </si>
  <si>
    <t>WÅGSAND</t>
  </si>
  <si>
    <t>OLA INGVALD</t>
  </si>
  <si>
    <t>WALDING</t>
  </si>
  <si>
    <t>ØYVIND HAAGAAS</t>
  </si>
  <si>
    <t>RØDLAND</t>
  </si>
  <si>
    <t>SEAN IVAR ATANASIO</t>
  </si>
  <si>
    <t>KJEMPHOL</t>
  </si>
  <si>
    <t>KJELL OTTO</t>
  </si>
  <si>
    <t>KAAGAARD</t>
  </si>
  <si>
    <t>JAN-EGIL</t>
  </si>
  <si>
    <t>LEHMANN SYVERSEN</t>
  </si>
  <si>
    <t>STEFFEN CATO</t>
  </si>
  <si>
    <t>MATHIAS TANUM</t>
  </si>
  <si>
    <t>TOR ÉMIL MYKLEBUST</t>
  </si>
  <si>
    <t>SIMEN MØRSTAD</t>
  </si>
  <si>
    <t>KRISTIAN MAGNUS RIAN</t>
  </si>
  <si>
    <t>KENNETH MAGNUS</t>
  </si>
  <si>
    <t>RENATE</t>
  </si>
  <si>
    <t>GEIR ATLE BIRK</t>
  </si>
  <si>
    <t>LEIF ANDREAS</t>
  </si>
  <si>
    <t>ASAMOAH-BOADI</t>
  </si>
  <si>
    <t>GEORGINA</t>
  </si>
  <si>
    <t>Nyheim</t>
  </si>
  <si>
    <t>LASSE SOLHEIM</t>
  </si>
  <si>
    <t>TAMIZ</t>
  </si>
  <si>
    <t>HOSSEIN</t>
  </si>
  <si>
    <t>Skalleberg</t>
  </si>
  <si>
    <t>Ronny</t>
  </si>
  <si>
    <t>WEIBERG</t>
  </si>
  <si>
    <t>FINEIDET</t>
  </si>
  <si>
    <t>LARS-ERIK</t>
  </si>
  <si>
    <t>RELLING</t>
  </si>
  <si>
    <t>GUSTAV</t>
  </si>
  <si>
    <t>Landsverk</t>
  </si>
  <si>
    <t>Knut Arne</t>
  </si>
  <si>
    <t>GRACIN</t>
  </si>
  <si>
    <t>TAMARA</t>
  </si>
  <si>
    <t>FÆREVÅG</t>
  </si>
  <si>
    <t>ÅSHILD</t>
  </si>
  <si>
    <t>ARILD JOHAN</t>
  </si>
  <si>
    <t>EINANG</t>
  </si>
  <si>
    <t>KNUT HAAKON</t>
  </si>
  <si>
    <t>OLE AMUND</t>
  </si>
  <si>
    <t>BARTNES</t>
  </si>
  <si>
    <t>TOR GUNNAR</t>
  </si>
  <si>
    <t>AARING</t>
  </si>
  <si>
    <t>AAS</t>
  </si>
  <si>
    <t>ARNE JONNY</t>
  </si>
  <si>
    <t>BRUVOLD</t>
  </si>
  <si>
    <t>ANDRÉ LUCA WESTERLUND</t>
  </si>
  <si>
    <t>Ursin-Holm</t>
  </si>
  <si>
    <t>Lars</t>
  </si>
  <si>
    <t>JANN INGE</t>
  </si>
  <si>
    <t>KINDAHL</t>
  </si>
  <si>
    <t>PAUS</t>
  </si>
  <si>
    <t>TROND-MORTEN</t>
  </si>
  <si>
    <t>ANNE-MARIT</t>
  </si>
  <si>
    <t>RØDSTEN</t>
  </si>
  <si>
    <t>FORFANG</t>
  </si>
  <si>
    <t>Paulsen</t>
  </si>
  <si>
    <t>Thor</t>
  </si>
  <si>
    <t>NYEN</t>
  </si>
  <si>
    <t>TROND STÅLE</t>
  </si>
  <si>
    <t>JOSEFSSON-RUUD</t>
  </si>
  <si>
    <t>ANDERS PETER</t>
  </si>
  <si>
    <t>TRINE</t>
  </si>
  <si>
    <t>TOR HARALD</t>
  </si>
  <si>
    <t>KOLDERUP</t>
  </si>
  <si>
    <t>OLE JØRGEN</t>
  </si>
  <si>
    <t>BJØRN ERIK SUNDE</t>
  </si>
  <si>
    <t>ROLV</t>
  </si>
  <si>
    <t>ANN MARI</t>
  </si>
  <si>
    <t>RØNSTAD</t>
  </si>
  <si>
    <t>GEIR HÅVARD</t>
  </si>
  <si>
    <t>STEN JOHAN HENRIK</t>
  </si>
  <si>
    <t>JAHREN</t>
  </si>
  <si>
    <t>HENRIK JOHANNES BJURSTRØM</t>
  </si>
  <si>
    <t>LINDTVEIT</t>
  </si>
  <si>
    <t>KNUT OLAF</t>
  </si>
  <si>
    <t>MYHRE-SANDMARK</t>
  </si>
  <si>
    <t>STØA</t>
  </si>
  <si>
    <t>FREDRICK</t>
  </si>
  <si>
    <t>KLEIVSET</t>
  </si>
  <si>
    <t>HOLTHE</t>
  </si>
  <si>
    <t>HUITFELDT</t>
  </si>
  <si>
    <t>IVAR RØNNING</t>
  </si>
  <si>
    <t>KVAMMEN</t>
  </si>
  <si>
    <t>ADRIAN MICHAL WESTERLUND</t>
  </si>
  <si>
    <t>PUCK</t>
  </si>
  <si>
    <t>TOR-ANDERS</t>
  </si>
  <si>
    <t>BJØRGAN</t>
  </si>
  <si>
    <t>GJERAKER</t>
  </si>
  <si>
    <t>LARS MARTIN WISNES</t>
  </si>
  <si>
    <t>SAMDAL</t>
  </si>
  <si>
    <t>STEINAR RASMUSSEN</t>
  </si>
  <si>
    <t>JØRN</t>
  </si>
  <si>
    <t>JANNE</t>
  </si>
  <si>
    <t>Johannessen</t>
  </si>
  <si>
    <t>SAURE</t>
  </si>
  <si>
    <t>SANDVEN</t>
  </si>
  <si>
    <t>KATHERINE-SECILIA BERGE</t>
  </si>
  <si>
    <t>Sundby</t>
  </si>
  <si>
    <t>Joachim</t>
  </si>
  <si>
    <t>PETTER DALSNES</t>
  </si>
  <si>
    <t>FARSTAD</t>
  </si>
  <si>
    <t>SIMEN ANDREAS</t>
  </si>
  <si>
    <t>AARSBY</t>
  </si>
  <si>
    <t>TOR OVE</t>
  </si>
  <si>
    <t>KJETIL ANDRE JOHAN</t>
  </si>
  <si>
    <t>RÅDHUSGATEN 3 AS</t>
  </si>
  <si>
    <t>LINGJÆRDE</t>
  </si>
  <si>
    <t>ELIZABETH SCHANCHE</t>
  </si>
  <si>
    <t>TONE CECILIE</t>
  </si>
  <si>
    <t>ØVERÅS</t>
  </si>
  <si>
    <t>ELIN GULLVÅG</t>
  </si>
  <si>
    <t>REINUM</t>
  </si>
  <si>
    <t>HILDE</t>
  </si>
  <si>
    <t>ALVESTAD</t>
  </si>
  <si>
    <t>SKOGSETH</t>
  </si>
  <si>
    <t>PEHR-OLAV</t>
  </si>
  <si>
    <t>VOGT</t>
  </si>
  <si>
    <t>LIND</t>
  </si>
  <si>
    <t>GRØNSVEEN</t>
  </si>
  <si>
    <t>MAGNUS STORBEKKEN</t>
  </si>
  <si>
    <t>Frogner</t>
  </si>
  <si>
    <t>Liv Jorunn</t>
  </si>
  <si>
    <t>WOLDEN</t>
  </si>
  <si>
    <t>WÆRÅS</t>
  </si>
  <si>
    <t>TINIUS ANDRÉ VOLD</t>
  </si>
  <si>
    <t>LARS SIGURD</t>
  </si>
  <si>
    <t>SOLAAS</t>
  </si>
  <si>
    <t>ASTRID INGEGERD AAMODT</t>
  </si>
  <si>
    <t>HENRY</t>
  </si>
  <si>
    <t>HUNSKÅR</t>
  </si>
  <si>
    <t>BRÅ</t>
  </si>
  <si>
    <t>LAUVÅSDAL</t>
  </si>
  <si>
    <t>OLE EINAR</t>
  </si>
  <si>
    <t>DALIFI</t>
  </si>
  <si>
    <t>GAZMEND</t>
  </si>
  <si>
    <t>TRULS SÆDBERG</t>
  </si>
  <si>
    <t>HA</t>
  </si>
  <si>
    <t>TAM</t>
  </si>
  <si>
    <t>NESBAKKEN</t>
  </si>
  <si>
    <t>VILDE UTHEIM</t>
  </si>
  <si>
    <t>ROTHE</t>
  </si>
  <si>
    <t>TANGEDAHL</t>
  </si>
  <si>
    <t>STIAN HELVIK</t>
  </si>
  <si>
    <t>ØKERN</t>
  </si>
  <si>
    <t>BJØRN HARALD</t>
  </si>
  <si>
    <t>CHRISTIAN TVENGE</t>
  </si>
  <si>
    <t>WALENTIN</t>
  </si>
  <si>
    <t>MAGNUS STOKKE</t>
  </si>
  <si>
    <t>Aukan</t>
  </si>
  <si>
    <t>Synnøve</t>
  </si>
  <si>
    <t>AKERHOLT</t>
  </si>
  <si>
    <t>TUFT</t>
  </si>
  <si>
    <t>CLARK</t>
  </si>
  <si>
    <t>RICHARD JOHN</t>
  </si>
  <si>
    <t>Viken</t>
  </si>
  <si>
    <t>Monica Reitan</t>
  </si>
  <si>
    <t>VESTBERG</t>
  </si>
  <si>
    <t>LARS ARVE</t>
  </si>
  <si>
    <t>MARTIN FREMSTAD AS</t>
  </si>
  <si>
    <t>THOR HELGE</t>
  </si>
  <si>
    <t>ANNE MARGRETE</t>
  </si>
  <si>
    <t>ROSENBERG</t>
  </si>
  <si>
    <t>TROND OLAV</t>
  </si>
  <si>
    <t>BÆRHEIM</t>
  </si>
  <si>
    <t>LEIF HELGE</t>
  </si>
  <si>
    <t>STEPHEN JUSTIN</t>
  </si>
  <si>
    <t>BERGUM</t>
  </si>
  <si>
    <t>LESTANDER</t>
  </si>
  <si>
    <t>LARS ERIK FREDRIK</t>
  </si>
  <si>
    <t>PERAMPALAM</t>
  </si>
  <si>
    <t>ABILAHAS</t>
  </si>
  <si>
    <t>GEIR STÅLE</t>
  </si>
  <si>
    <t>JESPER BENJAMIN</t>
  </si>
  <si>
    <t>MONEFELDT</t>
  </si>
  <si>
    <t>IVAR ANDREAS</t>
  </si>
  <si>
    <t>LETNES</t>
  </si>
  <si>
    <t>ALBERT</t>
  </si>
  <si>
    <t>ANALOG DATA CABLE CONSULT AS</t>
  </si>
  <si>
    <t>ALMESTRAND</t>
  </si>
  <si>
    <t>LEIF OTTO</t>
  </si>
  <si>
    <t>BRATLID</t>
  </si>
  <si>
    <t>MARTHINSEN</t>
  </si>
  <si>
    <t>DAG-ATLE</t>
  </si>
  <si>
    <t>HUNSTAD</t>
  </si>
  <si>
    <t>MURMESTER WILLY PREINTOFT AS</t>
  </si>
  <si>
    <t>BLIKRA</t>
  </si>
  <si>
    <t>VIBEKE DELESAND</t>
  </si>
  <si>
    <t>GEORG LEIRSET</t>
  </si>
  <si>
    <t>AJMI</t>
  </si>
  <si>
    <t>SOFFIEN CHADLI</t>
  </si>
  <si>
    <t>SKRAMSTAD</t>
  </si>
  <si>
    <t>ULRIK</t>
  </si>
  <si>
    <t>ROLF ARNE JUSTAD</t>
  </si>
  <si>
    <t>STEFAN OLE</t>
  </si>
  <si>
    <t>SKOGLI</t>
  </si>
  <si>
    <t>SARA ALEXANDRA</t>
  </si>
  <si>
    <t>ANDREAS STRØM</t>
  </si>
  <si>
    <t>CHRIS-HÅVARD</t>
  </si>
  <si>
    <t>EINARSSON</t>
  </si>
  <si>
    <t>ROLF HENRIK</t>
  </si>
  <si>
    <t>SUNDBLAD</t>
  </si>
  <si>
    <t>TRUDE PERSDATTER</t>
  </si>
  <si>
    <t>HANGAARD</t>
  </si>
  <si>
    <t>GUNN HELENE</t>
  </si>
  <si>
    <t>KÅRE JOHAN</t>
  </si>
  <si>
    <t>JAMISSEN</t>
  </si>
  <si>
    <t>ALLEN</t>
  </si>
  <si>
    <t>MICHAEL CHRISTOPHER</t>
  </si>
  <si>
    <t>BURÅS</t>
  </si>
  <si>
    <t>SVEHAGEN</t>
  </si>
  <si>
    <t>HINES</t>
  </si>
  <si>
    <t>KIM EIGARD</t>
  </si>
  <si>
    <t>EIDSHAUG</t>
  </si>
  <si>
    <t>KEN GEORG</t>
  </si>
  <si>
    <t>BOUKADDOUR</t>
  </si>
  <si>
    <t>ABDELHAFID</t>
  </si>
  <si>
    <t>BJØRGE</t>
  </si>
  <si>
    <t>ELI</t>
  </si>
  <si>
    <t>BERGSET</t>
  </si>
  <si>
    <t>OTTAR</t>
  </si>
  <si>
    <t>VINNIE JEANETTE</t>
  </si>
  <si>
    <t>SKJEGGESTAD</t>
  </si>
  <si>
    <t>KOLSTAD</t>
  </si>
  <si>
    <t>DIDRIK SKRINDO</t>
  </si>
  <si>
    <t>NAGARI</t>
  </si>
  <si>
    <t>SAMI ALTAF</t>
  </si>
  <si>
    <t>ADRIAN RØKENES</t>
  </si>
  <si>
    <t>OLAFSEN</t>
  </si>
  <si>
    <t>TRANBERG</t>
  </si>
  <si>
    <t>GRO ELISABETH</t>
  </si>
  <si>
    <t>MÖBIUS</t>
  </si>
  <si>
    <t>LORD STEPHAN</t>
  </si>
  <si>
    <t>MOSENG</t>
  </si>
  <si>
    <t>SYSTAD</t>
  </si>
  <si>
    <t>JENS INGE</t>
  </si>
  <si>
    <t>ALEXANDER OLSON</t>
  </si>
  <si>
    <t>GJERDEN</t>
  </si>
  <si>
    <t>CHRISTIAN ELDEVIK</t>
  </si>
  <si>
    <t>EGGJA</t>
  </si>
  <si>
    <t>INE MONTGOMERY</t>
  </si>
  <si>
    <t>KURT ROGER</t>
  </si>
  <si>
    <t>THOMAS LEKØEN</t>
  </si>
  <si>
    <t>MARKUS</t>
  </si>
  <si>
    <t>WEGO</t>
  </si>
  <si>
    <t>ROY CHRISTIAN</t>
  </si>
  <si>
    <t>HANS-KRISTIAN SEEM</t>
  </si>
  <si>
    <t>HØGSETH</t>
  </si>
  <si>
    <t>JOHN ARNE</t>
  </si>
  <si>
    <t>VONEN</t>
  </si>
  <si>
    <t>BERGLUND</t>
  </si>
  <si>
    <t>LARS HENRIK CHRISTOPHER</t>
  </si>
  <si>
    <t>NILS ANDERS</t>
  </si>
  <si>
    <t>FÆRØY</t>
  </si>
  <si>
    <t>FOSS</t>
  </si>
  <si>
    <t>CARL ERIK LIE</t>
  </si>
  <si>
    <t>FRODE HOVRUD</t>
  </si>
  <si>
    <t>Jakobsen</t>
  </si>
  <si>
    <t>Beathe Helen</t>
  </si>
  <si>
    <t>BYTINGSVIK</t>
  </si>
  <si>
    <t>YSTANES</t>
  </si>
  <si>
    <t>HÅVIK</t>
  </si>
  <si>
    <t>PER OVE LEON</t>
  </si>
  <si>
    <t>LAIMINA</t>
  </si>
  <si>
    <t>INESE</t>
  </si>
  <si>
    <t>MAGNUS FOSS</t>
  </si>
  <si>
    <t>BERGEM</t>
  </si>
  <si>
    <t>HILDE BEATHE ØVERHAUG</t>
  </si>
  <si>
    <t>OCTAVIA MGM AS</t>
  </si>
  <si>
    <t>BRITT NORUN SKJELTEN</t>
  </si>
  <si>
    <t>ELISABETH MARIA</t>
  </si>
  <si>
    <t>NESSE</t>
  </si>
  <si>
    <t>BENGT ARILD</t>
  </si>
  <si>
    <t>MEHAMMER</t>
  </si>
  <si>
    <t>HYTTEBAKK</t>
  </si>
  <si>
    <t>SIRI KRISTINA TONNING</t>
  </si>
  <si>
    <t>ROTHHOLZ</t>
  </si>
  <si>
    <t>WALTER GUSTAV H</t>
  </si>
  <si>
    <t>KROLIKOWSKI</t>
  </si>
  <si>
    <t>MAREK IRENEUSZ</t>
  </si>
  <si>
    <t>ENGA</t>
  </si>
  <si>
    <t>SYNNEVE</t>
  </si>
  <si>
    <t>GRØTJORDEN</t>
  </si>
  <si>
    <t>KJELLFRID</t>
  </si>
  <si>
    <t>ANNA MARIE</t>
  </si>
  <si>
    <t>MØSTER</t>
  </si>
  <si>
    <t>BENTERUD</t>
  </si>
  <si>
    <t>BJØRN PETTER</t>
  </si>
  <si>
    <t>HAUGSTULEN</t>
  </si>
  <si>
    <t>ÅSE MARIE</t>
  </si>
  <si>
    <t>CLEMM VON HOHENBERG</t>
  </si>
  <si>
    <t>HANNE BAKKE</t>
  </si>
  <si>
    <t>ULF ALVAR</t>
  </si>
  <si>
    <t>LOTHE</t>
  </si>
  <si>
    <t>BENT HARALD</t>
  </si>
  <si>
    <t>Stavran</t>
  </si>
  <si>
    <t>Næsset</t>
  </si>
  <si>
    <t>Nils Håvard</t>
  </si>
  <si>
    <t>EMIL FALLET</t>
  </si>
  <si>
    <t>NORDANGER</t>
  </si>
  <si>
    <t>HAUSER</t>
  </si>
  <si>
    <t>HELGE HELGUSON</t>
  </si>
  <si>
    <t>STRAUMSHEIM</t>
  </si>
  <si>
    <t>JAN HENRIK SCHOU</t>
  </si>
  <si>
    <t>GODONOU</t>
  </si>
  <si>
    <t>JAN MARK</t>
  </si>
  <si>
    <t>GJELSTAD</t>
  </si>
  <si>
    <t>JOSTEIN KJENNERUD</t>
  </si>
  <si>
    <t>BANG</t>
  </si>
  <si>
    <t>JOHAN SEBASTIAN HYTTEN</t>
  </si>
  <si>
    <t>TOVE LISTERUD</t>
  </si>
  <si>
    <t>BALCH-BARTH</t>
  </si>
  <si>
    <t>BØCKMANN</t>
  </si>
  <si>
    <t>PHILIP STEN</t>
  </si>
  <si>
    <t>TYRIBAKKEN</t>
  </si>
  <si>
    <t>OLE KRISTOFFER</t>
  </si>
  <si>
    <t>LØYNING</t>
  </si>
  <si>
    <t>KJELL ARVID</t>
  </si>
  <si>
    <t>SANDBORG</t>
  </si>
  <si>
    <t>NINA</t>
  </si>
  <si>
    <t>FØRELAND</t>
  </si>
  <si>
    <t>FINN HELGE</t>
  </si>
  <si>
    <t>RYSSTAD</t>
  </si>
  <si>
    <t>TOR ARILD</t>
  </si>
  <si>
    <t>DENNIS OTTESEN</t>
  </si>
  <si>
    <t>POURPAK</t>
  </si>
  <si>
    <t>CHRISTOFFER TEYMOR STAAF</t>
  </si>
  <si>
    <t>WAAGØ</t>
  </si>
  <si>
    <t>SILJE STENERSEN</t>
  </si>
  <si>
    <t>HOLTFODT</t>
  </si>
  <si>
    <t>RYGH</t>
  </si>
  <si>
    <t>SÆLE</t>
  </si>
  <si>
    <t>BORGERSEN</t>
  </si>
  <si>
    <t>STEFFEN RØNEID</t>
  </si>
  <si>
    <t>RUSTEN</t>
  </si>
  <si>
    <t>TOM MAGNE</t>
  </si>
  <si>
    <t>LANGELAND</t>
  </si>
  <si>
    <t>VENKE</t>
  </si>
  <si>
    <t>HANNISDAL</t>
  </si>
  <si>
    <t>BJØRN SKODVIN</t>
  </si>
  <si>
    <t>NUMMESTAD</t>
  </si>
  <si>
    <t>MORGAN ØIVIND</t>
  </si>
  <si>
    <t>ENGEBØ</t>
  </si>
  <si>
    <t>PAULSRUD</t>
  </si>
  <si>
    <t>VEGARD OPEDAL</t>
  </si>
  <si>
    <t>TJELTA</t>
  </si>
  <si>
    <t>TROND GUNNAR HENNIG</t>
  </si>
  <si>
    <t>ÅSEN</t>
  </si>
  <si>
    <t>KENT</t>
  </si>
  <si>
    <t>GEORG GUNNAR</t>
  </si>
  <si>
    <t>ALEXANDER ANDRE</t>
  </si>
  <si>
    <t>BØRRE BJØRN</t>
  </si>
  <si>
    <t>THROND ERIK</t>
  </si>
  <si>
    <t>JØRANDLI</t>
  </si>
  <si>
    <t>MARTIN GULLI</t>
  </si>
  <si>
    <t>DYNGELAND</t>
  </si>
  <si>
    <t>KENT REMI</t>
  </si>
  <si>
    <t>Hansen</t>
  </si>
  <si>
    <t>Inger Karin Riise</t>
  </si>
  <si>
    <t>GÅSLAND</t>
  </si>
  <si>
    <t>BJØRN INGE</t>
  </si>
  <si>
    <t>OFTE</t>
  </si>
  <si>
    <t>VENN</t>
  </si>
  <si>
    <t>NILS-PETTER</t>
  </si>
  <si>
    <t>JOHN-INGE</t>
  </si>
  <si>
    <t>ESECHIE</t>
  </si>
  <si>
    <t>FELIX OHI</t>
  </si>
  <si>
    <t>WALSTRØM</t>
  </si>
  <si>
    <t>NITSCHE</t>
  </si>
  <si>
    <t>JØERS</t>
  </si>
  <si>
    <t>INGRID MÄRTA CHRISTINA</t>
  </si>
  <si>
    <t>VANEBO</t>
  </si>
  <si>
    <t>SPIELER</t>
  </si>
  <si>
    <t>SVENDSBY</t>
  </si>
  <si>
    <t>VALBELAND</t>
  </si>
  <si>
    <t>ODD KJELL</t>
  </si>
  <si>
    <t>ILAUG</t>
  </si>
  <si>
    <t>TRON HARALD</t>
  </si>
  <si>
    <t>INGRID MERETE TAMBS</t>
  </si>
  <si>
    <t>ERTRESVÅG</t>
  </si>
  <si>
    <t>PER-ASLAK</t>
  </si>
  <si>
    <t>SCHOBER</t>
  </si>
  <si>
    <t>TONI</t>
  </si>
  <si>
    <t>MOLDSKRED</t>
  </si>
  <si>
    <t>BREDE SØVIK</t>
  </si>
  <si>
    <t>GRANNEGÅRD</t>
  </si>
  <si>
    <t>AUGDAHL</t>
  </si>
  <si>
    <t>GEIR STAVENES</t>
  </si>
  <si>
    <t>NYBRÅTEN FORVALTNING A/S</t>
  </si>
  <si>
    <t>SKIPANES</t>
  </si>
  <si>
    <t>MADS LADSTEN</t>
  </si>
  <si>
    <t>LINDEBERG</t>
  </si>
  <si>
    <t>ØGREY</t>
  </si>
  <si>
    <t>JONAS ANDRÉ</t>
  </si>
  <si>
    <t>ØVERBYE</t>
  </si>
  <si>
    <t>LINE KLINGAN SELBEKK</t>
  </si>
  <si>
    <t>SANDLIE</t>
  </si>
  <si>
    <t>ALEKSANDER FJELDBERG</t>
  </si>
  <si>
    <t>SØREN CHRISTIAN</t>
  </si>
  <si>
    <t>HALLE</t>
  </si>
  <si>
    <t>LARS-BIRGER</t>
  </si>
  <si>
    <t>CARLSEN</t>
  </si>
  <si>
    <t>CARL-PETTER</t>
  </si>
  <si>
    <t>THORBJØRN LYSFOSS</t>
  </si>
  <si>
    <t>JAN TERJE</t>
  </si>
  <si>
    <t>JON ARILD</t>
  </si>
  <si>
    <t>KROGH</t>
  </si>
  <si>
    <t>KIM ANDRE MOA</t>
  </si>
  <si>
    <t>HEIBERG</t>
  </si>
  <si>
    <t>BJØRN-EIRIK</t>
  </si>
  <si>
    <t>TVEDT</t>
  </si>
  <si>
    <t>ROALD ARNE</t>
  </si>
  <si>
    <t>SKULBØRSTAD</t>
  </si>
  <si>
    <t>TORNES</t>
  </si>
  <si>
    <t>KÅRE HELGE</t>
  </si>
  <si>
    <t>HANS ERIK</t>
  </si>
  <si>
    <t>AFZAL</t>
  </si>
  <si>
    <t>MUHAMMAD USMAN</t>
  </si>
  <si>
    <t>HØILAND</t>
  </si>
  <si>
    <t>MARI ANNE</t>
  </si>
  <si>
    <t>BJØRNDAL</t>
  </si>
  <si>
    <t>MARTIN LODDERVIK</t>
  </si>
  <si>
    <t>KVAASE</t>
  </si>
  <si>
    <t>ARNOLD NIKOLAI PAUS</t>
  </si>
  <si>
    <t>FRIDTJOV</t>
  </si>
  <si>
    <t>KRISTOFFERSEN DØDSBO</t>
  </si>
  <si>
    <t>SVENDGÅRD</t>
  </si>
  <si>
    <t>LINDHARDT</t>
  </si>
  <si>
    <t>STIG MAGNUS</t>
  </si>
  <si>
    <t>MORTEN HAMREMOEN</t>
  </si>
  <si>
    <t>KITTELSEN</t>
  </si>
  <si>
    <t>HANS REMI</t>
  </si>
  <si>
    <t>KVERNVIK</t>
  </si>
  <si>
    <t>KNOPH</t>
  </si>
  <si>
    <t>LARS BRYNJULF</t>
  </si>
  <si>
    <t>SVENSON</t>
  </si>
  <si>
    <t>LØSCHBRANDT</t>
  </si>
  <si>
    <t>TROND EYOLF</t>
  </si>
  <si>
    <t>STARHEIM</t>
  </si>
  <si>
    <t>HALLVARD MIKAL</t>
  </si>
  <si>
    <t>SØNSTERUD</t>
  </si>
  <si>
    <t>FORSMO</t>
  </si>
  <si>
    <t>JACK DANIEL</t>
  </si>
  <si>
    <t>KAI-HENRY</t>
  </si>
  <si>
    <t>ASHRAF</t>
  </si>
  <si>
    <t>KINZA</t>
  </si>
  <si>
    <t>GRØNVOLD</t>
  </si>
  <si>
    <t>KRISTIN HØST</t>
  </si>
  <si>
    <t>EKEVALL</t>
  </si>
  <si>
    <t>KENNY ROY</t>
  </si>
  <si>
    <t>FOLVIK</t>
  </si>
  <si>
    <t>BIRGER BEKK</t>
  </si>
  <si>
    <t>KLAVENES-BERGE</t>
  </si>
  <si>
    <t>VESLEMØY BEATE NORABERG</t>
  </si>
  <si>
    <t>WINTHER</t>
  </si>
  <si>
    <t>METTE VIBECHE STRØM</t>
  </si>
  <si>
    <t>SIRI BJERKELUND</t>
  </si>
  <si>
    <t>ELI CATHRINE</t>
  </si>
  <si>
    <t>KARL ØYVIND</t>
  </si>
  <si>
    <t>THOMAS ANDRE ELDEN</t>
  </si>
  <si>
    <t>HARMENS</t>
  </si>
  <si>
    <t>HORDING</t>
  </si>
  <si>
    <t>HAUGDAL</t>
  </si>
  <si>
    <t>MARTIN AAR</t>
  </si>
  <si>
    <t>SCHJOLDEN</t>
  </si>
  <si>
    <t>ADRIAN STRØMBERG</t>
  </si>
  <si>
    <t>JANN</t>
  </si>
  <si>
    <t>SYNNØVE TORGERSEN</t>
  </si>
  <si>
    <t>PÅL BJARNE</t>
  </si>
  <si>
    <t>LYHUS</t>
  </si>
  <si>
    <t>LUND-ELVERUM</t>
  </si>
  <si>
    <t>ALEXANDER FERNER</t>
  </si>
  <si>
    <t>FRITHJOF TINNEY MYRE</t>
  </si>
  <si>
    <t>MIKAEL PEDERSEN</t>
  </si>
  <si>
    <t>SHAHID</t>
  </si>
  <si>
    <t>IMRAN</t>
  </si>
  <si>
    <t>GUNNAR LINDHJEM</t>
  </si>
  <si>
    <t>GRANERØD</t>
  </si>
  <si>
    <t>CECILIE SKJOLD</t>
  </si>
  <si>
    <t>KJØLSTAD</t>
  </si>
  <si>
    <t>TORGRIM LUTDAL</t>
  </si>
  <si>
    <t>HOBBELIN</t>
  </si>
  <si>
    <t>ANDRÉAS</t>
  </si>
  <si>
    <t>BJØRN KRISTIAN SØRENSEN HOPE</t>
  </si>
  <si>
    <t>STENSEN</t>
  </si>
  <si>
    <t>BERIT KARLSEN</t>
  </si>
  <si>
    <t>NORDIN</t>
  </si>
  <si>
    <t>BERNHARD LOVE AUGUST</t>
  </si>
  <si>
    <t>BOLLÆREN</t>
  </si>
  <si>
    <t>SONDRE TIDEMAND</t>
  </si>
  <si>
    <t>TRI THANH</t>
  </si>
  <si>
    <t>HEGGEDAL</t>
  </si>
  <si>
    <t>SWANSTRØM</t>
  </si>
  <si>
    <t>REKETIENE</t>
  </si>
  <si>
    <t>LINA</t>
  </si>
  <si>
    <t>ØVREÅS</t>
  </si>
  <si>
    <t>CARL OLAV STABELL</t>
  </si>
  <si>
    <t>FRØYSLAND</t>
  </si>
  <si>
    <t>KJENNER</t>
  </si>
  <si>
    <t>OLSEN-NAUEN</t>
  </si>
  <si>
    <t>Trond Helmer</t>
  </si>
  <si>
    <t>LØVDAL</t>
  </si>
  <si>
    <t>TRON ACHAIUS</t>
  </si>
  <si>
    <t>RAMSBERG</t>
  </si>
  <si>
    <t>INGAR</t>
  </si>
  <si>
    <t>INGER JOHANNE</t>
  </si>
  <si>
    <t>LASSE ROY</t>
  </si>
  <si>
    <t>KVISLABAKKEN</t>
  </si>
  <si>
    <t>EIRIK ANDREAS</t>
  </si>
  <si>
    <t>TESFAY</t>
  </si>
  <si>
    <t>DAWIT TELA</t>
  </si>
  <si>
    <t>SKRONDAL INVEST AS</t>
  </si>
  <si>
    <t>RAMSØY</t>
  </si>
  <si>
    <t>PETTER MONSTAD</t>
  </si>
  <si>
    <t>EDVARDSEN-GUSTAVSON</t>
  </si>
  <si>
    <t>TINIUS NICOLAI</t>
  </si>
  <si>
    <t>HELGEN</t>
  </si>
  <si>
    <t>ANDERS GREFSTAD</t>
  </si>
  <si>
    <t>LASSE SUNDET</t>
  </si>
  <si>
    <t>DAHLIN</t>
  </si>
  <si>
    <t>ALEXANDER KRISTIAN</t>
  </si>
  <si>
    <t>TORFINN</t>
  </si>
  <si>
    <t>GEIR-MARTIN</t>
  </si>
  <si>
    <t>ONE BILLION AS</t>
  </si>
  <si>
    <t>LARS PETTER HOLTE</t>
  </si>
  <si>
    <t>BJØRN DANIEL MOEN</t>
  </si>
  <si>
    <t>OLE GUSTAV</t>
  </si>
  <si>
    <t>ROLF GUNNAR</t>
  </si>
  <si>
    <t>KEHN CHRISTIAN BERNTSEN</t>
  </si>
  <si>
    <t>Gysler</t>
  </si>
  <si>
    <t>Tom Jo</t>
  </si>
  <si>
    <t>PIRABAHARAN</t>
  </si>
  <si>
    <t>THARSHINI</t>
  </si>
  <si>
    <t>NURIDOVA</t>
  </si>
  <si>
    <t>TAISA</t>
  </si>
  <si>
    <t>NIKOLIC</t>
  </si>
  <si>
    <t>OLIVERA</t>
  </si>
  <si>
    <t>RAGNAR ANDREAS</t>
  </si>
  <si>
    <t>ELFVING</t>
  </si>
  <si>
    <t>SILJE SKANSEN</t>
  </si>
  <si>
    <t>HARALD JOHN</t>
  </si>
  <si>
    <t>TANDE-STAGEBERG</t>
  </si>
  <si>
    <t>HELENA</t>
  </si>
  <si>
    <t>ALEKSANDER SKULSTAD</t>
  </si>
  <si>
    <t>BOGEN</t>
  </si>
  <si>
    <t>JØRGEN OLSEN</t>
  </si>
  <si>
    <t>SNOEN</t>
  </si>
  <si>
    <t>ARIFOVIC</t>
  </si>
  <si>
    <t>ELMA</t>
  </si>
  <si>
    <t>RAVNEVAND</t>
  </si>
  <si>
    <t>RICHARD</t>
  </si>
  <si>
    <t>ROLF ALEXANDER</t>
  </si>
  <si>
    <t>ERSTAD</t>
  </si>
  <si>
    <t>JACKOBSEN</t>
  </si>
  <si>
    <t>GILGOR</t>
  </si>
  <si>
    <t>JOAKIM AAS</t>
  </si>
  <si>
    <t>GUSTAVSON</t>
  </si>
  <si>
    <t>TIRIL</t>
  </si>
  <si>
    <t>HANSEBAKKEN</t>
  </si>
  <si>
    <t>Munam</t>
  </si>
  <si>
    <t>Zia Ul</t>
  </si>
  <si>
    <t>HEIDENSTRØM</t>
  </si>
  <si>
    <t>GLENN ARE</t>
  </si>
  <si>
    <t>CARINE ELY</t>
  </si>
  <si>
    <t>TARA SLORA</t>
  </si>
  <si>
    <t>SONERUD</t>
  </si>
  <si>
    <t>BJARNE JOHANNES</t>
  </si>
  <si>
    <t>SONJA</t>
  </si>
  <si>
    <t>KSE EIENDOM AS</t>
  </si>
  <si>
    <t>GEIR JOHNNY</t>
  </si>
  <si>
    <t>KINE</t>
  </si>
  <si>
    <t>ADAN</t>
  </si>
  <si>
    <t>ABDULWALI MOHAMUD</t>
  </si>
  <si>
    <t>BERNT MORTEN</t>
  </si>
  <si>
    <t>TRINE LISE</t>
  </si>
  <si>
    <t>QVIGSTAD</t>
  </si>
  <si>
    <t>FRANK-EMON SKORDILLIS</t>
  </si>
  <si>
    <t>Theodorsen</t>
  </si>
  <si>
    <t>OVESEN</t>
  </si>
  <si>
    <t>JARL BERNHARD</t>
  </si>
  <si>
    <t>MORTEN MARTINIUS BIRK</t>
  </si>
  <si>
    <t>GEIR TOMMY</t>
  </si>
  <si>
    <t>ØYAN</t>
  </si>
  <si>
    <t>kiambata</t>
  </si>
  <si>
    <t>Schultz</t>
  </si>
  <si>
    <t>ROBIN LUIS</t>
  </si>
  <si>
    <t>ANANTHAN</t>
  </si>
  <si>
    <t>VARATHARASAN</t>
  </si>
  <si>
    <t>JOHANNES HANDLE</t>
  </si>
  <si>
    <t>JAKUPOVIC</t>
  </si>
  <si>
    <t>KNUTSSON</t>
  </si>
  <si>
    <t>EIRIKUR RAGNAR BLIX-ENGWAZ</t>
  </si>
  <si>
    <t>HUSEBY</t>
  </si>
  <si>
    <t>Alba Kibar</t>
  </si>
  <si>
    <t>Ruud</t>
  </si>
  <si>
    <t>Hans-Petter</t>
  </si>
  <si>
    <t>GAMST</t>
  </si>
  <si>
    <t>GEIR-OTTO</t>
  </si>
  <si>
    <t>SØRMOEN</t>
  </si>
  <si>
    <t>KNUT BJØRNAR</t>
  </si>
  <si>
    <t>TONE METTE WESTRUM</t>
  </si>
  <si>
    <t>ODDMAR</t>
  </si>
  <si>
    <t>EILENG</t>
  </si>
  <si>
    <t>ERIK ADRIAN</t>
  </si>
  <si>
    <t>Hanslien</t>
  </si>
  <si>
    <t>Sigmund</t>
  </si>
  <si>
    <t>XHEMILE</t>
  </si>
  <si>
    <t>HORNSETH</t>
  </si>
  <si>
    <t>JAN MORTEN</t>
  </si>
  <si>
    <t>NORDGREEN</t>
  </si>
  <si>
    <t>CARL LENNART</t>
  </si>
  <si>
    <t>KHAZAEI</t>
  </si>
  <si>
    <t>VAHID BENJAMIN</t>
  </si>
  <si>
    <t>Asphjell</t>
  </si>
  <si>
    <t>Torgrim</t>
  </si>
  <si>
    <t>KOLMANNSKOG</t>
  </si>
  <si>
    <t>FINN TORLEIF</t>
  </si>
  <si>
    <t>CHARNOCK</t>
  </si>
  <si>
    <t>COLIN BARRY</t>
  </si>
  <si>
    <t>OLAV STADHEIM AS</t>
  </si>
  <si>
    <t>WINGEREI</t>
  </si>
  <si>
    <t>DHAKAL</t>
  </si>
  <si>
    <t>SANTOSH</t>
  </si>
  <si>
    <t>Nepal</t>
  </si>
  <si>
    <t>INGEBORG MARIE</t>
  </si>
  <si>
    <t>NORDAHL</t>
  </si>
  <si>
    <t>JARLE ARNULF</t>
  </si>
  <si>
    <t>ANDERS HØFFT</t>
  </si>
  <si>
    <t>HORNSLETTEN</t>
  </si>
  <si>
    <t>NUHIC</t>
  </si>
  <si>
    <t>ESAD</t>
  </si>
  <si>
    <t>BJARTE HAUGE</t>
  </si>
  <si>
    <t>FJELLAND</t>
  </si>
  <si>
    <t>ROBERTH</t>
  </si>
  <si>
    <t>JON ANDERS</t>
  </si>
  <si>
    <t>SÆLEVIK</t>
  </si>
  <si>
    <t>STEINAR NORDBØ</t>
  </si>
  <si>
    <t>BØRTINGHUS</t>
  </si>
  <si>
    <t>HERMAN</t>
  </si>
  <si>
    <t>Total # shareholders</t>
  </si>
  <si>
    <t>total # shares</t>
  </si>
  <si>
    <t>Date: 01/11/2019_07/11/2019</t>
  </si>
  <si>
    <t>Holding 2</t>
  </si>
  <si>
    <t>GOLDMAN SACHS INT. - EQUITY</t>
  </si>
  <si>
    <t>LARS FRITHJOF</t>
  </si>
  <si>
    <t>BofA Securities Europe SA</t>
  </si>
  <si>
    <t>RAKVÅG</t>
  </si>
  <si>
    <t>EDNES</t>
  </si>
  <si>
    <t>BRITT JONSRUD</t>
  </si>
  <si>
    <t>MIESOK</t>
  </si>
  <si>
    <t>WIKTOR BOGUCHWAL</t>
  </si>
  <si>
    <t>Es Studiekonsult Nuf</t>
  </si>
  <si>
    <t>MENDOZA</t>
  </si>
  <si>
    <t>JUAN CARLOS</t>
  </si>
  <si>
    <t>TUNHEIM</t>
  </si>
  <si>
    <t>JAN TORE</t>
  </si>
  <si>
    <t>FRANK KARSTEN</t>
  </si>
  <si>
    <t>ESPEN RAGNØY</t>
  </si>
  <si>
    <t>OTTO SIGMUND</t>
  </si>
  <si>
    <t>DOKKA</t>
  </si>
  <si>
    <t>WESTERÅS</t>
  </si>
  <si>
    <t>IRENE</t>
  </si>
  <si>
    <t>AARFLOT</t>
  </si>
  <si>
    <t>INGRID-LISE BREKKE SÆTRANG</t>
  </si>
  <si>
    <t>VOLLAN</t>
  </si>
  <si>
    <t>STEINAR GØRAN</t>
  </si>
  <si>
    <t>DANIEL TJERNSLI</t>
  </si>
  <si>
    <t>BRÆNDØ</t>
  </si>
  <si>
    <t>LARS INGVE</t>
  </si>
  <si>
    <t>SKILHAGEN</t>
  </si>
  <si>
    <t>ESPEN RØD</t>
  </si>
  <si>
    <t>TVEITANE</t>
  </si>
  <si>
    <t>SVEIN OLAV</t>
  </si>
  <si>
    <t>TORE BJØRN</t>
  </si>
  <si>
    <t>ÅDLANDSVIK</t>
  </si>
  <si>
    <t>Knutsen</t>
  </si>
  <si>
    <t>Geir Ove</t>
  </si>
  <si>
    <t>SØBERG</t>
  </si>
  <si>
    <t>NESBØ</t>
  </si>
  <si>
    <t>RANVEIG</t>
  </si>
  <si>
    <t>SANDERS</t>
  </si>
  <si>
    <t>ROGIER</t>
  </si>
  <si>
    <t>OPDAL</t>
  </si>
  <si>
    <t>ENERSTVEDT</t>
  </si>
  <si>
    <t>EVEN KALVIG</t>
  </si>
  <si>
    <t>VÅGENES</t>
  </si>
  <si>
    <t>CHRISTOFFER FRØSHAUG</t>
  </si>
  <si>
    <t>BRODSHAUG</t>
  </si>
  <si>
    <t>SCHNELL</t>
  </si>
  <si>
    <t>JAN-EGIL DROGSETH</t>
  </si>
  <si>
    <t>EVA CECILIE</t>
  </si>
  <si>
    <t>ULRIKSEN</t>
  </si>
  <si>
    <t>BJØRG ODDRUN</t>
  </si>
  <si>
    <t>ERLEND AARMO</t>
  </si>
  <si>
    <t>Jenssen</t>
  </si>
  <si>
    <t>Tommy</t>
  </si>
  <si>
    <t>CELINA YUAN</t>
  </si>
  <si>
    <t>SKJEFSTAD</t>
  </si>
  <si>
    <t>HÅVARD SLETTAHJELL</t>
  </si>
  <si>
    <t>LINDA</t>
  </si>
  <si>
    <t>Sørø</t>
  </si>
  <si>
    <t>GEORG KRISTOFFERSEN</t>
  </si>
  <si>
    <t>ODD ARNFINN</t>
  </si>
  <si>
    <t>ØSTERBERG</t>
  </si>
  <si>
    <t>BJØRN HENRIK</t>
  </si>
  <si>
    <t>BORISSEN</t>
  </si>
  <si>
    <t>WIEST</t>
  </si>
  <si>
    <t>HEIDI THERESE</t>
  </si>
  <si>
    <t>KVAM AGENTUR EIENDOM AS</t>
  </si>
  <si>
    <t>DIAZ</t>
  </si>
  <si>
    <t>SIMON ALFREDO COMPAGNET</t>
  </si>
  <si>
    <t>HEGGLAND</t>
  </si>
  <si>
    <t>FRANK ROBERT</t>
  </si>
  <si>
    <t>TRADIA AS</t>
  </si>
  <si>
    <t>FEDERLEY</t>
  </si>
  <si>
    <t>TUFTELAND</t>
  </si>
  <si>
    <t>MARI AAMO</t>
  </si>
  <si>
    <t>GJERTRUD WAAGE</t>
  </si>
  <si>
    <t>DAG FRODE</t>
  </si>
  <si>
    <t>HOEL</t>
  </si>
  <si>
    <t>PETTER JØRGEN</t>
  </si>
  <si>
    <t>MARIT IRENE</t>
  </si>
  <si>
    <t>LARS IVAR</t>
  </si>
  <si>
    <t>SVARTSUND</t>
  </si>
  <si>
    <t>MØKLEBUST</t>
  </si>
  <si>
    <t>JAKOB HOFSTAD</t>
  </si>
  <si>
    <t>HARATE</t>
  </si>
  <si>
    <t>MOHAMED KHIR</t>
  </si>
  <si>
    <t>Syrian Arab Republic</t>
  </si>
  <si>
    <t>ASPLUND</t>
  </si>
  <si>
    <t>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</si>
</sst>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_ * #,##0_ ;_ * \-#,##0_ ;_ * &quot;-&quot;??_ ;_ @_ "/>
    <numFmt numFmtId="166" formatCode="0.0\ %"/>
    <numFmt numFmtId="167" formatCode="000000\-0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8">
    <xf numFmtId="0" fontId="0" fillId="0" borderId="0" xfId="0"/>
    <xf numFmtId="0" fontId="18" fillId="0" borderId="0" xfId="0" applyFont="1"/>
    <xf numFmtId="15" fontId="18" fillId="0" borderId="0" xfId="0" applyNumberFormat="1" applyFont="1"/>
    <xf numFmtId="0" fontId="20" fillId="0" borderId="0" xfId="0" applyFont="1"/>
    <xf numFmtId="164" fontId="20" fillId="33" borderId="0" xfId="1" applyNumberFormat="1" applyFont="1" applyFill="1"/>
    <xf numFmtId="43" fontId="20" fillId="0" borderId="0" xfId="1" applyFont="1"/>
    <xf numFmtId="43" fontId="20" fillId="0" borderId="0" xfId="0" applyNumberFormat="1" applyFont="1"/>
    <xf numFmtId="0" fontId="18" fillId="0" borderId="0" xfId="0" applyFont="1" applyFill="1"/>
    <xf numFmtId="165" fontId="20" fillId="33" borderId="0" xfId="0" applyNumberFormat="1" applyFont="1" applyFill="1"/>
    <xf numFmtId="0" fontId="20" fillId="0" borderId="0" xfId="0" applyFont="1" applyFill="1"/>
    <xf numFmtId="165" fontId="21" fillId="0" borderId="0" xfId="0" applyNumberFormat="1" applyFont="1" applyFill="1"/>
    <xf numFmtId="0" fontId="22" fillId="0" borderId="0" xfId="0" applyFont="1" applyFill="1"/>
    <xf numFmtId="164" fontId="20" fillId="0" borderId="0" xfId="0" applyNumberFormat="1" applyFont="1" applyAlignment="1">
      <alignment horizontal="right"/>
    </xf>
    <xf numFmtId="166" fontId="20" fillId="0" borderId="0" xfId="2" applyNumberFormat="1" applyFont="1"/>
    <xf numFmtId="167" fontId="20" fillId="0" borderId="0" xfId="0" applyNumberFormat="1" applyFont="1"/>
    <xf numFmtId="0" fontId="23" fillId="34" borderId="0" xfId="0" applyFont="1" applyFill="1" applyAlignment="1">
      <alignment horizontal="center" wrapText="1"/>
    </xf>
    <xf numFmtId="43" fontId="23" fillId="34" borderId="0" xfId="1" applyFont="1" applyFill="1" applyAlignment="1">
      <alignment horizontal="center" wrapText="1"/>
    </xf>
    <xf numFmtId="164" fontId="0" fillId="0" borderId="0" xfId="1" applyNumberFormat="1" applyFont="1"/>
    <xf numFmtId="0" fontId="20" fillId="0" borderId="0" xfId="0" applyFont="1" applyAlignment="1">
      <alignment vertical="top" wrapText="1"/>
    </xf>
    <xf numFmtId="38" fontId="0" fillId="33" borderId="0" xfId="0" applyNumberFormat="1" applyFill="1"/>
    <xf numFmtId="38" fontId="0" fillId="0" borderId="0" xfId="1" applyNumberFormat="1" applyFont="1"/>
    <xf numFmtId="38" fontId="0" fillId="0" borderId="0" xfId="0" applyNumberFormat="1"/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top" wrapText="1"/>
    </xf>
    <xf numFmtId="43" fontId="19" fillId="0" borderId="0" xfId="1" applyFont="1" applyAlignment="1">
      <alignment horizontal="center"/>
    </xf>
    <xf numFmtId="43" fontId="20" fillId="0" borderId="0" xfId="1" applyFont="1" applyAlignment="1">
      <alignment horizontal="center"/>
    </xf>
    <xf numFmtId="0" fontId="20" fillId="0" borderId="0" xfId="0" applyFont="1" applyFill="1" applyAlignment="1">
      <alignment horizontal="center"/>
    </xf>
    <xf numFmtId="4" fontId="0" fillId="0" borderId="0" xfId="0" applyNumberFormat="1" applyAlignment="1">
      <alignment horizontal="center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05"/>
  <sheetViews>
    <sheetView workbookViewId="0">
      <selection activeCell="C7" sqref="C7:G17"/>
    </sheetView>
  </sheetViews>
  <sheetFormatPr defaultRowHeight="15" x14ac:dyDescent="0.25"/>
  <cols>
    <col min="1" max="3" width="13.140625" customWidth="1"/>
    <col min="4" max="4" width="35.85546875" style="3" customWidth="1"/>
    <col min="5" max="5" width="16" style="3" hidden="1" customWidth="1"/>
    <col min="6" max="6" width="15.7109375" style="3" customWidth="1"/>
    <col min="7" max="7" width="11.5703125" style="3" customWidth="1"/>
  </cols>
  <sheetData>
    <row r="1" spans="1:7" x14ac:dyDescent="0.25">
      <c r="A1" t="s">
        <v>4976</v>
      </c>
    </row>
    <row r="2" spans="1:7" x14ac:dyDescent="0.25">
      <c r="A2" t="s">
        <v>1</v>
      </c>
      <c r="D2" s="6"/>
      <c r="E2" s="6"/>
    </row>
    <row r="3" spans="1:7" x14ac:dyDescent="0.25">
      <c r="A3" t="s">
        <v>2</v>
      </c>
      <c r="D3" s="5"/>
      <c r="E3" s="10"/>
    </row>
    <row r="4" spans="1:7" x14ac:dyDescent="0.25">
      <c r="D4" s="9"/>
      <c r="E4" s="13"/>
    </row>
    <row r="5" spans="1:7" x14ac:dyDescent="0.25">
      <c r="D5" s="14"/>
      <c r="E5" s="14"/>
    </row>
    <row r="6" spans="1:7" x14ac:dyDescent="0.25">
      <c r="A6" s="19">
        <f>SUM(A8:A9999)</f>
        <v>597988732</v>
      </c>
      <c r="B6" s="19">
        <f t="shared" ref="B6:C6" si="0">SUM(B8:B9999)</f>
        <v>597988732</v>
      </c>
      <c r="C6" s="19">
        <f t="shared" si="0"/>
        <v>0</v>
      </c>
      <c r="D6" s="14"/>
      <c r="E6" s="14"/>
    </row>
    <row r="7" spans="1:7" ht="26.25" x14ac:dyDescent="0.25">
      <c r="A7" s="15" t="s">
        <v>6</v>
      </c>
      <c r="B7" s="15" t="s">
        <v>4977</v>
      </c>
      <c r="C7" s="15" t="s">
        <v>5065</v>
      </c>
      <c r="D7" s="15" t="s">
        <v>8</v>
      </c>
      <c r="E7" s="15" t="s">
        <v>9</v>
      </c>
      <c r="F7" s="15" t="s">
        <v>10</v>
      </c>
      <c r="G7" s="15" t="s">
        <v>11</v>
      </c>
    </row>
    <row r="8" spans="1:7" x14ac:dyDescent="0.25">
      <c r="A8" s="20">
        <v>119545985</v>
      </c>
      <c r="B8" s="20">
        <v>54545985</v>
      </c>
      <c r="C8" s="20">
        <v>-65000000</v>
      </c>
      <c r="D8" t="s">
        <v>15</v>
      </c>
      <c r="E8"/>
      <c r="F8" t="s">
        <v>16</v>
      </c>
      <c r="G8" t="s">
        <v>17</v>
      </c>
    </row>
    <row r="9" spans="1:7" x14ac:dyDescent="0.25">
      <c r="A9" s="20">
        <v>57249985</v>
      </c>
      <c r="B9" s="20">
        <v>11361467</v>
      </c>
      <c r="C9" s="20">
        <v>-45888518</v>
      </c>
      <c r="D9" t="s">
        <v>30</v>
      </c>
      <c r="E9"/>
      <c r="F9" t="s">
        <v>16</v>
      </c>
      <c r="G9" t="s">
        <v>14</v>
      </c>
    </row>
    <row r="10" spans="1:7" x14ac:dyDescent="0.25">
      <c r="A10" s="20">
        <v>33465539</v>
      </c>
      <c r="B10" s="20">
        <v>6641357</v>
      </c>
      <c r="C10" s="20">
        <v>-26824182</v>
      </c>
      <c r="D10" t="s">
        <v>36</v>
      </c>
      <c r="E10"/>
      <c r="F10" t="s">
        <v>16</v>
      </c>
      <c r="G10" t="s">
        <v>14</v>
      </c>
    </row>
    <row r="11" spans="1:7" x14ac:dyDescent="0.25">
      <c r="A11" s="20">
        <v>1299213</v>
      </c>
      <c r="B11" s="20">
        <v>0</v>
      </c>
      <c r="C11" s="20">
        <v>-1299213</v>
      </c>
      <c r="D11" t="s">
        <v>49</v>
      </c>
      <c r="E11"/>
      <c r="F11" t="s">
        <v>16</v>
      </c>
      <c r="G11" t="s">
        <v>17</v>
      </c>
    </row>
    <row r="12" spans="1:7" x14ac:dyDescent="0.25">
      <c r="A12" s="20">
        <v>2094905</v>
      </c>
      <c r="B12" s="20">
        <v>1094905</v>
      </c>
      <c r="C12" s="20">
        <v>-1000000</v>
      </c>
      <c r="D12" t="s">
        <v>86</v>
      </c>
      <c r="E12"/>
      <c r="F12" t="s">
        <v>13</v>
      </c>
      <c r="G12" t="s">
        <v>14</v>
      </c>
    </row>
    <row r="13" spans="1:7" x14ac:dyDescent="0.25">
      <c r="A13" s="20">
        <v>2850000</v>
      </c>
      <c r="B13" s="20">
        <v>2225000</v>
      </c>
      <c r="C13" s="20">
        <v>-625000</v>
      </c>
      <c r="D13" t="s">
        <v>54</v>
      </c>
      <c r="E13"/>
      <c r="F13" t="s">
        <v>13</v>
      </c>
      <c r="G13" t="s">
        <v>14</v>
      </c>
    </row>
    <row r="14" spans="1:7" x14ac:dyDescent="0.25">
      <c r="A14" s="20">
        <v>620523</v>
      </c>
      <c r="B14" s="20">
        <v>0</v>
      </c>
      <c r="C14" s="20">
        <v>-620523</v>
      </c>
      <c r="D14" t="s">
        <v>790</v>
      </c>
      <c r="E14"/>
      <c r="F14" t="s">
        <v>187</v>
      </c>
      <c r="G14" t="s">
        <v>17</v>
      </c>
    </row>
    <row r="15" spans="1:7" x14ac:dyDescent="0.25">
      <c r="A15" s="20">
        <v>775539</v>
      </c>
      <c r="B15" s="20">
        <v>218908</v>
      </c>
      <c r="C15" s="20">
        <v>-556631</v>
      </c>
      <c r="D15" t="s">
        <v>245</v>
      </c>
      <c r="E15"/>
      <c r="F15" t="s">
        <v>16</v>
      </c>
      <c r="G15" t="s">
        <v>14</v>
      </c>
    </row>
    <row r="16" spans="1:7" x14ac:dyDescent="0.25">
      <c r="A16" s="20">
        <v>408493</v>
      </c>
      <c r="B16" s="20">
        <v>88619</v>
      </c>
      <c r="C16" s="20">
        <v>-319874</v>
      </c>
      <c r="D16" s="18" t="s">
        <v>112</v>
      </c>
      <c r="E16" s="18"/>
      <c r="F16" s="18" t="s">
        <v>16</v>
      </c>
      <c r="G16" s="18" t="s">
        <v>14</v>
      </c>
    </row>
    <row r="17" spans="1:7" x14ac:dyDescent="0.25">
      <c r="A17" s="20">
        <v>243545</v>
      </c>
      <c r="B17" s="20">
        <v>0</v>
      </c>
      <c r="C17" s="20">
        <v>-243545</v>
      </c>
      <c r="D17" t="s">
        <v>4978</v>
      </c>
      <c r="E17"/>
      <c r="F17" t="s">
        <v>16</v>
      </c>
      <c r="G17" t="s">
        <v>14</v>
      </c>
    </row>
    <row r="18" spans="1:7" x14ac:dyDescent="0.25">
      <c r="A18" s="20">
        <v>196009</v>
      </c>
      <c r="B18" s="20">
        <v>0</v>
      </c>
      <c r="C18" s="20">
        <v>-196009</v>
      </c>
      <c r="D18" t="s">
        <v>204</v>
      </c>
      <c r="E18" t="s">
        <v>1834</v>
      </c>
      <c r="F18" t="s">
        <v>13</v>
      </c>
      <c r="G18" t="s">
        <v>14</v>
      </c>
    </row>
    <row r="19" spans="1:7" x14ac:dyDescent="0.25">
      <c r="A19" s="20">
        <v>173490</v>
      </c>
      <c r="B19" s="20">
        <v>490</v>
      </c>
      <c r="C19" s="20">
        <v>-173000</v>
      </c>
      <c r="D19" t="s">
        <v>866</v>
      </c>
      <c r="E19" t="s">
        <v>4073</v>
      </c>
      <c r="F19" t="s">
        <v>13</v>
      </c>
      <c r="G19" t="s">
        <v>14</v>
      </c>
    </row>
    <row r="20" spans="1:7" x14ac:dyDescent="0.25">
      <c r="A20" s="20">
        <v>160000</v>
      </c>
      <c r="B20" s="20">
        <v>0</v>
      </c>
      <c r="C20" s="20">
        <v>-160000</v>
      </c>
      <c r="D20" t="s">
        <v>50</v>
      </c>
      <c r="E20" t="s">
        <v>4979</v>
      </c>
      <c r="F20" t="s">
        <v>13</v>
      </c>
      <c r="G20" t="s">
        <v>14</v>
      </c>
    </row>
    <row r="21" spans="1:7" x14ac:dyDescent="0.25">
      <c r="A21" s="20">
        <v>1631252</v>
      </c>
      <c r="B21" s="20">
        <v>1472651</v>
      </c>
      <c r="C21" s="20">
        <v>-158601</v>
      </c>
      <c r="D21" t="s">
        <v>67</v>
      </c>
      <c r="E21" t="s">
        <v>68</v>
      </c>
      <c r="F21" t="s">
        <v>13</v>
      </c>
      <c r="G21" t="s">
        <v>14</v>
      </c>
    </row>
    <row r="22" spans="1:7" x14ac:dyDescent="0.25">
      <c r="A22" s="20">
        <v>4640178</v>
      </c>
      <c r="B22" s="20">
        <v>4487269</v>
      </c>
      <c r="C22" s="20">
        <v>-152909</v>
      </c>
      <c r="D22" t="s">
        <v>43</v>
      </c>
      <c r="E22"/>
      <c r="F22" t="s">
        <v>44</v>
      </c>
      <c r="G22" t="s">
        <v>17</v>
      </c>
    </row>
    <row r="23" spans="1:7" x14ac:dyDescent="0.25">
      <c r="A23" s="20">
        <v>150000</v>
      </c>
      <c r="B23" s="20">
        <v>0</v>
      </c>
      <c r="C23" s="20">
        <v>-150000</v>
      </c>
      <c r="D23" t="s">
        <v>886</v>
      </c>
      <c r="E23" t="s">
        <v>332</v>
      </c>
      <c r="F23" t="s">
        <v>13</v>
      </c>
      <c r="G23" t="s">
        <v>14</v>
      </c>
    </row>
    <row r="24" spans="1:7" x14ac:dyDescent="0.25">
      <c r="A24" s="20">
        <v>778719</v>
      </c>
      <c r="B24" s="20">
        <v>633161</v>
      </c>
      <c r="C24" s="20">
        <v>-145558</v>
      </c>
      <c r="D24" t="s">
        <v>115</v>
      </c>
      <c r="E24" t="s">
        <v>116</v>
      </c>
      <c r="F24" t="s">
        <v>13</v>
      </c>
      <c r="G24" t="s">
        <v>14</v>
      </c>
    </row>
    <row r="25" spans="1:7" x14ac:dyDescent="0.25">
      <c r="A25" s="20">
        <v>276336</v>
      </c>
      <c r="B25" s="20">
        <v>151336</v>
      </c>
      <c r="C25" s="20">
        <v>-125000</v>
      </c>
      <c r="D25" t="s">
        <v>315</v>
      </c>
      <c r="E25" t="s">
        <v>316</v>
      </c>
      <c r="F25" t="s">
        <v>16</v>
      </c>
      <c r="G25" t="s">
        <v>14</v>
      </c>
    </row>
    <row r="26" spans="1:7" x14ac:dyDescent="0.25">
      <c r="A26" s="20">
        <v>3113245</v>
      </c>
      <c r="B26" s="20">
        <v>3006768</v>
      </c>
      <c r="C26" s="20">
        <v>-106477</v>
      </c>
      <c r="D26" t="s">
        <v>49</v>
      </c>
      <c r="E26"/>
      <c r="F26" t="s">
        <v>16</v>
      </c>
      <c r="G26" t="s">
        <v>17</v>
      </c>
    </row>
    <row r="27" spans="1:7" x14ac:dyDescent="0.25">
      <c r="A27" s="20">
        <v>2100000</v>
      </c>
      <c r="B27" s="20">
        <v>2000000</v>
      </c>
      <c r="C27" s="20">
        <v>-100000</v>
      </c>
      <c r="D27" t="s">
        <v>59</v>
      </c>
      <c r="E27" t="s">
        <v>60</v>
      </c>
      <c r="F27" t="s">
        <v>13</v>
      </c>
      <c r="G27" t="s">
        <v>14</v>
      </c>
    </row>
    <row r="28" spans="1:7" x14ac:dyDescent="0.25">
      <c r="A28" s="20">
        <v>100000</v>
      </c>
      <c r="B28" s="20">
        <v>0</v>
      </c>
      <c r="C28" s="20">
        <v>-100000</v>
      </c>
      <c r="D28" t="s">
        <v>4980</v>
      </c>
      <c r="E28"/>
      <c r="F28" t="s">
        <v>40</v>
      </c>
      <c r="G28" t="s">
        <v>17</v>
      </c>
    </row>
    <row r="29" spans="1:7" x14ac:dyDescent="0.25">
      <c r="A29" s="20">
        <v>100000</v>
      </c>
      <c r="B29" s="20">
        <v>0</v>
      </c>
      <c r="C29" s="20">
        <v>-100000</v>
      </c>
      <c r="D29" t="s">
        <v>4981</v>
      </c>
      <c r="E29" t="s">
        <v>4555</v>
      </c>
      <c r="F29" t="s">
        <v>13</v>
      </c>
      <c r="G29" t="s">
        <v>14</v>
      </c>
    </row>
    <row r="30" spans="1:7" x14ac:dyDescent="0.25">
      <c r="A30" s="20">
        <v>85787</v>
      </c>
      <c r="B30" s="20">
        <v>787</v>
      </c>
      <c r="C30" s="20">
        <v>-85000</v>
      </c>
      <c r="D30" t="s">
        <v>3432</v>
      </c>
      <c r="E30" t="s">
        <v>445</v>
      </c>
      <c r="F30" t="s">
        <v>13</v>
      </c>
      <c r="G30" t="s">
        <v>14</v>
      </c>
    </row>
    <row r="31" spans="1:7" x14ac:dyDescent="0.25">
      <c r="A31" s="20">
        <v>80000</v>
      </c>
      <c r="B31" s="20">
        <v>0</v>
      </c>
      <c r="C31" s="20">
        <v>-80000</v>
      </c>
      <c r="D31" t="s">
        <v>4982</v>
      </c>
      <c r="E31" t="s">
        <v>4983</v>
      </c>
      <c r="F31" t="s">
        <v>13</v>
      </c>
      <c r="G31" t="s">
        <v>14</v>
      </c>
    </row>
    <row r="32" spans="1:7" x14ac:dyDescent="0.25">
      <c r="A32" s="20">
        <v>75000</v>
      </c>
      <c r="B32" s="20">
        <v>0</v>
      </c>
      <c r="C32" s="20">
        <v>-75000</v>
      </c>
      <c r="D32" t="s">
        <v>4984</v>
      </c>
      <c r="E32" t="s">
        <v>4985</v>
      </c>
      <c r="F32" t="s">
        <v>13</v>
      </c>
      <c r="G32" t="s">
        <v>14</v>
      </c>
    </row>
    <row r="33" spans="1:7" x14ac:dyDescent="0.25">
      <c r="A33" s="20">
        <v>104915</v>
      </c>
      <c r="B33" s="20">
        <v>34889</v>
      </c>
      <c r="C33" s="20">
        <v>-70026</v>
      </c>
      <c r="D33" t="s">
        <v>936</v>
      </c>
      <c r="E33" t="s">
        <v>937</v>
      </c>
      <c r="F33" t="s">
        <v>13</v>
      </c>
      <c r="G33" t="s">
        <v>14</v>
      </c>
    </row>
    <row r="34" spans="1:7" x14ac:dyDescent="0.25">
      <c r="A34" s="20">
        <v>85000</v>
      </c>
      <c r="B34" s="20">
        <v>30000</v>
      </c>
      <c r="C34" s="20">
        <v>-55000</v>
      </c>
      <c r="D34" t="s">
        <v>999</v>
      </c>
      <c r="E34" t="s">
        <v>1000</v>
      </c>
      <c r="F34" t="s">
        <v>13</v>
      </c>
      <c r="G34" t="s">
        <v>14</v>
      </c>
    </row>
    <row r="35" spans="1:7" x14ac:dyDescent="0.25">
      <c r="A35" s="20">
        <v>50000</v>
      </c>
      <c r="B35" s="20">
        <v>0</v>
      </c>
      <c r="C35" s="20">
        <v>-50000</v>
      </c>
      <c r="D35" t="s">
        <v>47</v>
      </c>
      <c r="E35"/>
      <c r="F35" t="s">
        <v>48</v>
      </c>
      <c r="G35" t="s">
        <v>17</v>
      </c>
    </row>
    <row r="36" spans="1:7" x14ac:dyDescent="0.25">
      <c r="A36" s="20">
        <v>50000</v>
      </c>
      <c r="B36" s="20">
        <v>0</v>
      </c>
      <c r="C36" s="20">
        <v>-50000</v>
      </c>
      <c r="D36" t="s">
        <v>4986</v>
      </c>
      <c r="E36"/>
      <c r="F36" t="s">
        <v>13</v>
      </c>
      <c r="G36" t="s">
        <v>14</v>
      </c>
    </row>
    <row r="37" spans="1:7" x14ac:dyDescent="0.25">
      <c r="A37" s="20">
        <v>48761</v>
      </c>
      <c r="B37" s="20">
        <v>0</v>
      </c>
      <c r="C37" s="20">
        <v>-48761</v>
      </c>
      <c r="D37" t="s">
        <v>4987</v>
      </c>
      <c r="E37" t="s">
        <v>4988</v>
      </c>
      <c r="F37" t="s">
        <v>13</v>
      </c>
      <c r="G37" t="s">
        <v>14</v>
      </c>
    </row>
    <row r="38" spans="1:7" x14ac:dyDescent="0.25">
      <c r="A38" s="20">
        <v>47804</v>
      </c>
      <c r="B38" s="20">
        <v>0</v>
      </c>
      <c r="C38" s="20">
        <v>-47804</v>
      </c>
      <c r="D38" t="s">
        <v>4989</v>
      </c>
      <c r="E38" t="s">
        <v>4990</v>
      </c>
      <c r="F38" t="s">
        <v>13</v>
      </c>
      <c r="G38" t="s">
        <v>14</v>
      </c>
    </row>
    <row r="39" spans="1:7" x14ac:dyDescent="0.25">
      <c r="A39" s="20">
        <v>73900</v>
      </c>
      <c r="B39" s="20">
        <v>30279</v>
      </c>
      <c r="C39" s="20">
        <v>-43621</v>
      </c>
      <c r="D39" t="s">
        <v>180</v>
      </c>
      <c r="E39" t="s">
        <v>825</v>
      </c>
      <c r="F39" t="s">
        <v>13</v>
      </c>
      <c r="G39" t="s">
        <v>14</v>
      </c>
    </row>
    <row r="40" spans="1:7" x14ac:dyDescent="0.25">
      <c r="A40" s="20">
        <v>40000</v>
      </c>
      <c r="B40" s="20">
        <v>0</v>
      </c>
      <c r="C40" s="20">
        <v>-40000</v>
      </c>
      <c r="D40" t="s">
        <v>180</v>
      </c>
      <c r="E40" t="s">
        <v>4991</v>
      </c>
      <c r="F40" t="s">
        <v>13</v>
      </c>
      <c r="G40" t="s">
        <v>14</v>
      </c>
    </row>
    <row r="41" spans="1:7" x14ac:dyDescent="0.25">
      <c r="A41" s="20">
        <v>164177</v>
      </c>
      <c r="B41" s="20">
        <v>128463</v>
      </c>
      <c r="C41" s="20">
        <v>-35714</v>
      </c>
      <c r="D41" t="s">
        <v>353</v>
      </c>
      <c r="E41" t="s">
        <v>299</v>
      </c>
      <c r="F41" t="s">
        <v>13</v>
      </c>
      <c r="G41" t="s">
        <v>14</v>
      </c>
    </row>
    <row r="42" spans="1:7" x14ac:dyDescent="0.25">
      <c r="A42" s="20">
        <v>75195</v>
      </c>
      <c r="B42" s="20">
        <v>40000</v>
      </c>
      <c r="C42" s="20">
        <v>-35195</v>
      </c>
      <c r="D42" t="s">
        <v>849</v>
      </c>
      <c r="E42" t="s">
        <v>850</v>
      </c>
      <c r="F42" t="s">
        <v>13</v>
      </c>
      <c r="G42" t="s">
        <v>14</v>
      </c>
    </row>
    <row r="43" spans="1:7" x14ac:dyDescent="0.25">
      <c r="A43" s="20">
        <v>989472</v>
      </c>
      <c r="B43" s="20">
        <v>959472</v>
      </c>
      <c r="C43" s="20">
        <v>-30000</v>
      </c>
      <c r="D43" t="s">
        <v>95</v>
      </c>
      <c r="E43" t="s">
        <v>96</v>
      </c>
      <c r="F43" t="s">
        <v>13</v>
      </c>
      <c r="G43" t="s">
        <v>14</v>
      </c>
    </row>
    <row r="44" spans="1:7" x14ac:dyDescent="0.25">
      <c r="A44" s="20">
        <v>780000</v>
      </c>
      <c r="B44" s="20">
        <v>750000</v>
      </c>
      <c r="C44" s="20">
        <v>-30000</v>
      </c>
      <c r="D44" t="s">
        <v>105</v>
      </c>
      <c r="E44" t="s">
        <v>106</v>
      </c>
      <c r="F44" t="s">
        <v>13</v>
      </c>
      <c r="G44" t="s">
        <v>14</v>
      </c>
    </row>
    <row r="45" spans="1:7" x14ac:dyDescent="0.25">
      <c r="A45" s="20">
        <v>30000</v>
      </c>
      <c r="B45" s="20">
        <v>0</v>
      </c>
      <c r="C45" s="20">
        <v>-30000</v>
      </c>
      <c r="D45" t="s">
        <v>4982</v>
      </c>
      <c r="E45" t="s">
        <v>4992</v>
      </c>
      <c r="F45" t="s">
        <v>13</v>
      </c>
      <c r="G45" t="s">
        <v>14</v>
      </c>
    </row>
    <row r="46" spans="1:7" x14ac:dyDescent="0.25">
      <c r="A46" s="20">
        <v>30000</v>
      </c>
      <c r="B46" s="20">
        <v>0</v>
      </c>
      <c r="C46" s="20">
        <v>-30000</v>
      </c>
      <c r="D46" t="s">
        <v>547</v>
      </c>
      <c r="E46" t="s">
        <v>4993</v>
      </c>
      <c r="F46" t="s">
        <v>13</v>
      </c>
      <c r="G46" t="s">
        <v>14</v>
      </c>
    </row>
    <row r="47" spans="1:7" x14ac:dyDescent="0.25">
      <c r="A47" s="20">
        <v>29500</v>
      </c>
      <c r="B47" s="20">
        <v>0</v>
      </c>
      <c r="C47" s="20">
        <v>-29500</v>
      </c>
      <c r="D47" t="s">
        <v>4994</v>
      </c>
      <c r="E47" t="s">
        <v>1661</v>
      </c>
      <c r="F47" t="s">
        <v>13</v>
      </c>
      <c r="G47" t="s">
        <v>14</v>
      </c>
    </row>
    <row r="48" spans="1:7" x14ac:dyDescent="0.25">
      <c r="A48" s="20">
        <v>25000</v>
      </c>
      <c r="B48" s="20">
        <v>0</v>
      </c>
      <c r="C48" s="20">
        <v>-25000</v>
      </c>
      <c r="D48" t="s">
        <v>4995</v>
      </c>
      <c r="E48" t="s">
        <v>4996</v>
      </c>
      <c r="F48" t="s">
        <v>13</v>
      </c>
      <c r="G48" t="s">
        <v>14</v>
      </c>
    </row>
    <row r="49" spans="1:7" x14ac:dyDescent="0.25">
      <c r="A49" s="20">
        <v>112229</v>
      </c>
      <c r="B49" s="20">
        <v>88229</v>
      </c>
      <c r="C49" s="20">
        <v>-24000</v>
      </c>
      <c r="D49" t="s">
        <v>478</v>
      </c>
      <c r="E49"/>
      <c r="F49" t="s">
        <v>13</v>
      </c>
      <c r="G49" t="s">
        <v>14</v>
      </c>
    </row>
    <row r="50" spans="1:7" x14ac:dyDescent="0.25">
      <c r="A50" s="20">
        <v>22500</v>
      </c>
      <c r="B50" s="20">
        <v>0</v>
      </c>
      <c r="C50" s="20">
        <v>-22500</v>
      </c>
      <c r="D50" t="s">
        <v>4997</v>
      </c>
      <c r="E50" t="s">
        <v>4998</v>
      </c>
      <c r="F50" t="s">
        <v>13</v>
      </c>
      <c r="G50" t="s">
        <v>14</v>
      </c>
    </row>
    <row r="51" spans="1:7" x14ac:dyDescent="0.25">
      <c r="A51" s="20">
        <v>22500</v>
      </c>
      <c r="B51" s="20">
        <v>0</v>
      </c>
      <c r="C51" s="20">
        <v>-22500</v>
      </c>
      <c r="D51" t="s">
        <v>4999</v>
      </c>
      <c r="E51" t="s">
        <v>5000</v>
      </c>
      <c r="F51" t="s">
        <v>13</v>
      </c>
      <c r="G51" t="s">
        <v>14</v>
      </c>
    </row>
    <row r="52" spans="1:7" x14ac:dyDescent="0.25">
      <c r="A52" s="20">
        <v>22200</v>
      </c>
      <c r="B52" s="20">
        <v>0</v>
      </c>
      <c r="C52" s="20">
        <v>-22200</v>
      </c>
      <c r="D52" t="s">
        <v>766</v>
      </c>
      <c r="E52" t="s">
        <v>5001</v>
      </c>
      <c r="F52" t="s">
        <v>13</v>
      </c>
      <c r="G52" t="s">
        <v>14</v>
      </c>
    </row>
    <row r="53" spans="1:7" x14ac:dyDescent="0.25">
      <c r="A53" s="20">
        <v>75640</v>
      </c>
      <c r="B53" s="20">
        <v>53640</v>
      </c>
      <c r="C53" s="20">
        <v>-22000</v>
      </c>
      <c r="D53" t="s">
        <v>312</v>
      </c>
      <c r="E53"/>
      <c r="F53" t="s">
        <v>75</v>
      </c>
      <c r="G53" t="s">
        <v>17</v>
      </c>
    </row>
    <row r="54" spans="1:7" x14ac:dyDescent="0.25">
      <c r="A54" s="20">
        <v>22000</v>
      </c>
      <c r="B54" s="20">
        <v>0</v>
      </c>
      <c r="C54" s="20">
        <v>-22000</v>
      </c>
      <c r="D54" t="s">
        <v>5002</v>
      </c>
      <c r="E54" t="s">
        <v>5003</v>
      </c>
      <c r="F54" t="s">
        <v>13</v>
      </c>
      <c r="G54" t="s">
        <v>14</v>
      </c>
    </row>
    <row r="55" spans="1:7" x14ac:dyDescent="0.25">
      <c r="A55" s="20">
        <v>22000</v>
      </c>
      <c r="B55" s="20">
        <v>0</v>
      </c>
      <c r="C55" s="20">
        <v>-22000</v>
      </c>
      <c r="D55" t="s">
        <v>5004</v>
      </c>
      <c r="E55" t="s">
        <v>5005</v>
      </c>
      <c r="F55" t="s">
        <v>13</v>
      </c>
      <c r="G55" t="s">
        <v>14</v>
      </c>
    </row>
    <row r="56" spans="1:7" x14ac:dyDescent="0.25">
      <c r="A56" s="20">
        <v>21901</v>
      </c>
      <c r="B56" s="20">
        <v>0</v>
      </c>
      <c r="C56" s="20">
        <v>-21901</v>
      </c>
      <c r="D56" t="s">
        <v>975</v>
      </c>
      <c r="E56"/>
      <c r="F56" t="s">
        <v>16</v>
      </c>
      <c r="G56" t="s">
        <v>17</v>
      </c>
    </row>
    <row r="57" spans="1:7" x14ac:dyDescent="0.25">
      <c r="A57" s="20">
        <v>21500</v>
      </c>
      <c r="B57" s="20">
        <v>0</v>
      </c>
      <c r="C57" s="20">
        <v>-21500</v>
      </c>
      <c r="D57" t="s">
        <v>5006</v>
      </c>
      <c r="E57" t="s">
        <v>5007</v>
      </c>
      <c r="F57" t="s">
        <v>13</v>
      </c>
      <c r="G57" t="s">
        <v>14</v>
      </c>
    </row>
    <row r="58" spans="1:7" x14ac:dyDescent="0.25">
      <c r="A58" s="20">
        <v>250000</v>
      </c>
      <c r="B58" s="20">
        <v>230000</v>
      </c>
      <c r="C58" s="20">
        <v>-20000</v>
      </c>
      <c r="D58" t="s">
        <v>239</v>
      </c>
      <c r="E58" t="s">
        <v>240</v>
      </c>
      <c r="F58" t="s">
        <v>13</v>
      </c>
      <c r="G58" t="s">
        <v>14</v>
      </c>
    </row>
    <row r="59" spans="1:7" x14ac:dyDescent="0.25">
      <c r="A59" s="20">
        <v>115000</v>
      </c>
      <c r="B59" s="20">
        <v>95000</v>
      </c>
      <c r="C59" s="20">
        <v>-20000</v>
      </c>
      <c r="D59" t="s">
        <v>453</v>
      </c>
      <c r="E59" t="s">
        <v>454</v>
      </c>
      <c r="F59" t="s">
        <v>13</v>
      </c>
      <c r="G59" t="s">
        <v>14</v>
      </c>
    </row>
    <row r="60" spans="1:7" x14ac:dyDescent="0.25">
      <c r="A60" s="20">
        <v>50000</v>
      </c>
      <c r="B60" s="20">
        <v>30000</v>
      </c>
      <c r="C60" s="20">
        <v>-20000</v>
      </c>
      <c r="D60" t="s">
        <v>1041</v>
      </c>
      <c r="E60" t="s">
        <v>1042</v>
      </c>
      <c r="F60" t="s">
        <v>13</v>
      </c>
      <c r="G60" t="s">
        <v>14</v>
      </c>
    </row>
    <row r="61" spans="1:7" x14ac:dyDescent="0.25">
      <c r="A61" s="20">
        <v>40000</v>
      </c>
      <c r="B61" s="20">
        <v>20000</v>
      </c>
      <c r="C61" s="20">
        <v>-20000</v>
      </c>
      <c r="D61" t="s">
        <v>1382</v>
      </c>
      <c r="E61" t="s">
        <v>1383</v>
      </c>
      <c r="F61" t="s">
        <v>13</v>
      </c>
      <c r="G61" t="s">
        <v>14</v>
      </c>
    </row>
    <row r="62" spans="1:7" x14ac:dyDescent="0.25">
      <c r="A62" s="20">
        <v>39734</v>
      </c>
      <c r="B62" s="20">
        <v>19734</v>
      </c>
      <c r="C62" s="20">
        <v>-20000</v>
      </c>
      <c r="D62" t="s">
        <v>1395</v>
      </c>
      <c r="E62" t="s">
        <v>1396</v>
      </c>
      <c r="F62" t="s">
        <v>13</v>
      </c>
      <c r="G62" t="s">
        <v>14</v>
      </c>
    </row>
    <row r="63" spans="1:7" x14ac:dyDescent="0.25">
      <c r="A63" s="20">
        <v>18960</v>
      </c>
      <c r="B63" s="20">
        <v>0</v>
      </c>
      <c r="C63" s="20">
        <v>-18960</v>
      </c>
      <c r="D63" t="s">
        <v>2072</v>
      </c>
      <c r="E63" t="s">
        <v>5008</v>
      </c>
      <c r="F63" t="s">
        <v>13</v>
      </c>
      <c r="G63" t="s">
        <v>14</v>
      </c>
    </row>
    <row r="64" spans="1:7" x14ac:dyDescent="0.25">
      <c r="A64" s="20">
        <v>18300</v>
      </c>
      <c r="B64" s="20">
        <v>0</v>
      </c>
      <c r="C64" s="20">
        <v>-18300</v>
      </c>
      <c r="D64" t="s">
        <v>222</v>
      </c>
      <c r="E64" t="s">
        <v>813</v>
      </c>
      <c r="F64" t="s">
        <v>13</v>
      </c>
      <c r="G64" t="s">
        <v>14</v>
      </c>
    </row>
    <row r="65" spans="1:7" x14ac:dyDescent="0.25">
      <c r="A65" s="20">
        <v>17000</v>
      </c>
      <c r="B65" s="20">
        <v>0</v>
      </c>
      <c r="C65" s="20">
        <v>-17000</v>
      </c>
      <c r="D65" t="s">
        <v>5009</v>
      </c>
      <c r="E65" t="s">
        <v>2676</v>
      </c>
      <c r="F65" t="s">
        <v>13</v>
      </c>
      <c r="G65" t="s">
        <v>14</v>
      </c>
    </row>
    <row r="66" spans="1:7" x14ac:dyDescent="0.25">
      <c r="A66" s="20">
        <v>16611</v>
      </c>
      <c r="B66" s="20">
        <v>0</v>
      </c>
      <c r="C66" s="20">
        <v>-16611</v>
      </c>
      <c r="D66" t="s">
        <v>5010</v>
      </c>
      <c r="E66" t="s">
        <v>5011</v>
      </c>
      <c r="F66" t="s">
        <v>13</v>
      </c>
      <c r="G66" t="s">
        <v>14</v>
      </c>
    </row>
    <row r="67" spans="1:7" x14ac:dyDescent="0.25">
      <c r="A67" s="20">
        <v>16320</v>
      </c>
      <c r="B67" s="20">
        <v>0</v>
      </c>
      <c r="C67" s="20">
        <v>-16320</v>
      </c>
      <c r="D67" t="s">
        <v>5012</v>
      </c>
      <c r="E67" t="s">
        <v>1413</v>
      </c>
      <c r="F67" t="s">
        <v>13</v>
      </c>
      <c r="G67" t="s">
        <v>14</v>
      </c>
    </row>
    <row r="68" spans="1:7" x14ac:dyDescent="0.25">
      <c r="A68" s="20">
        <v>15500</v>
      </c>
      <c r="B68" s="20">
        <v>0</v>
      </c>
      <c r="C68" s="20">
        <v>-15500</v>
      </c>
      <c r="D68" t="s">
        <v>5013</v>
      </c>
      <c r="E68" t="s">
        <v>5014</v>
      </c>
      <c r="F68" t="s">
        <v>13</v>
      </c>
      <c r="G68" t="s">
        <v>14</v>
      </c>
    </row>
    <row r="69" spans="1:7" x14ac:dyDescent="0.25">
      <c r="A69" s="20">
        <v>15450</v>
      </c>
      <c r="B69" s="20">
        <v>0</v>
      </c>
      <c r="C69" s="20">
        <v>-15450</v>
      </c>
      <c r="D69" t="s">
        <v>5015</v>
      </c>
      <c r="E69" t="s">
        <v>5016</v>
      </c>
      <c r="F69" t="s">
        <v>13</v>
      </c>
      <c r="G69" t="s">
        <v>14</v>
      </c>
    </row>
    <row r="70" spans="1:7" x14ac:dyDescent="0.25">
      <c r="A70" s="20">
        <v>43816</v>
      </c>
      <c r="B70" s="20">
        <v>28816</v>
      </c>
      <c r="C70" s="20">
        <v>-15000</v>
      </c>
      <c r="D70" t="s">
        <v>123</v>
      </c>
      <c r="E70"/>
      <c r="F70" t="s">
        <v>75</v>
      </c>
      <c r="G70" t="s">
        <v>17</v>
      </c>
    </row>
    <row r="71" spans="1:7" x14ac:dyDescent="0.25">
      <c r="A71" s="20">
        <v>42646</v>
      </c>
      <c r="B71" s="20">
        <v>27646</v>
      </c>
      <c r="C71" s="20">
        <v>-15000</v>
      </c>
      <c r="D71" t="s">
        <v>1099</v>
      </c>
      <c r="E71" t="s">
        <v>1100</v>
      </c>
      <c r="F71" t="s">
        <v>13</v>
      </c>
      <c r="G71" t="s">
        <v>14</v>
      </c>
    </row>
    <row r="72" spans="1:7" x14ac:dyDescent="0.25">
      <c r="A72" s="20">
        <v>15000</v>
      </c>
      <c r="B72" s="20">
        <v>0</v>
      </c>
      <c r="C72" s="20">
        <v>-15000</v>
      </c>
      <c r="D72" t="s">
        <v>5017</v>
      </c>
      <c r="E72" t="s">
        <v>4996</v>
      </c>
      <c r="F72" t="s">
        <v>13</v>
      </c>
      <c r="G72" t="s">
        <v>14</v>
      </c>
    </row>
    <row r="73" spans="1:7" x14ac:dyDescent="0.25">
      <c r="A73" s="20">
        <v>13700</v>
      </c>
      <c r="B73" s="20">
        <v>0</v>
      </c>
      <c r="C73" s="20">
        <v>-13700</v>
      </c>
      <c r="D73" t="s">
        <v>5018</v>
      </c>
      <c r="E73" t="s">
        <v>5019</v>
      </c>
      <c r="F73" t="s">
        <v>13</v>
      </c>
      <c r="G73" t="s">
        <v>14</v>
      </c>
    </row>
    <row r="74" spans="1:7" x14ac:dyDescent="0.25">
      <c r="A74" s="20">
        <v>12414</v>
      </c>
      <c r="B74" s="20">
        <v>0</v>
      </c>
      <c r="C74" s="20">
        <v>-12414</v>
      </c>
      <c r="D74" t="s">
        <v>5020</v>
      </c>
      <c r="E74" t="s">
        <v>320</v>
      </c>
      <c r="F74" t="s">
        <v>13</v>
      </c>
      <c r="G74" t="s">
        <v>14</v>
      </c>
    </row>
    <row r="75" spans="1:7" x14ac:dyDescent="0.25">
      <c r="A75" s="20">
        <v>11743</v>
      </c>
      <c r="B75" s="20">
        <v>0</v>
      </c>
      <c r="C75" s="20">
        <v>-11743</v>
      </c>
      <c r="D75" t="s">
        <v>1035</v>
      </c>
      <c r="E75" t="s">
        <v>5021</v>
      </c>
      <c r="F75" t="s">
        <v>13</v>
      </c>
      <c r="G75" t="s">
        <v>14</v>
      </c>
    </row>
    <row r="76" spans="1:7" x14ac:dyDescent="0.25">
      <c r="A76" s="20">
        <v>11500</v>
      </c>
      <c r="B76" s="20">
        <v>0</v>
      </c>
      <c r="C76" s="20">
        <v>-11500</v>
      </c>
      <c r="D76" t="s">
        <v>5022</v>
      </c>
      <c r="E76" t="s">
        <v>848</v>
      </c>
      <c r="F76" t="s">
        <v>13</v>
      </c>
      <c r="G76" t="s">
        <v>14</v>
      </c>
    </row>
    <row r="77" spans="1:7" x14ac:dyDescent="0.25">
      <c r="A77" s="20">
        <v>30000</v>
      </c>
      <c r="B77" s="20">
        <v>20000</v>
      </c>
      <c r="C77" s="20">
        <v>-10000</v>
      </c>
      <c r="D77" t="s">
        <v>1328</v>
      </c>
      <c r="E77"/>
      <c r="F77" t="s">
        <v>13</v>
      </c>
      <c r="G77" t="s">
        <v>14</v>
      </c>
    </row>
    <row r="78" spans="1:7" x14ac:dyDescent="0.25">
      <c r="A78" s="20">
        <v>10000</v>
      </c>
      <c r="B78" s="20">
        <v>0</v>
      </c>
      <c r="C78" s="20">
        <v>-10000</v>
      </c>
      <c r="D78" t="s">
        <v>5023</v>
      </c>
      <c r="E78" t="s">
        <v>825</v>
      </c>
      <c r="F78" t="s">
        <v>13</v>
      </c>
      <c r="G78" t="s">
        <v>14</v>
      </c>
    </row>
    <row r="79" spans="1:7" x14ac:dyDescent="0.25">
      <c r="A79" s="20">
        <v>10000</v>
      </c>
      <c r="B79" s="20">
        <v>0</v>
      </c>
      <c r="C79" s="20">
        <v>-10000</v>
      </c>
      <c r="D79" t="s">
        <v>878</v>
      </c>
      <c r="E79" t="s">
        <v>1168</v>
      </c>
      <c r="F79" t="s">
        <v>13</v>
      </c>
      <c r="G79" t="s">
        <v>14</v>
      </c>
    </row>
    <row r="80" spans="1:7" x14ac:dyDescent="0.25">
      <c r="A80" s="20">
        <v>10000</v>
      </c>
      <c r="B80" s="20">
        <v>0</v>
      </c>
      <c r="C80" s="20">
        <v>-10000</v>
      </c>
      <c r="D80" t="s">
        <v>2284</v>
      </c>
      <c r="E80" t="s">
        <v>5024</v>
      </c>
      <c r="F80" t="s">
        <v>13</v>
      </c>
      <c r="G80" t="s">
        <v>14</v>
      </c>
    </row>
    <row r="81" spans="1:7" x14ac:dyDescent="0.25">
      <c r="A81" s="20">
        <v>10000</v>
      </c>
      <c r="B81" s="20">
        <v>0</v>
      </c>
      <c r="C81" s="20">
        <v>-10000</v>
      </c>
      <c r="D81" t="s">
        <v>3335</v>
      </c>
      <c r="E81" t="s">
        <v>5025</v>
      </c>
      <c r="F81" t="s">
        <v>13</v>
      </c>
      <c r="G81" t="s">
        <v>14</v>
      </c>
    </row>
    <row r="82" spans="1:7" x14ac:dyDescent="0.25">
      <c r="A82" s="20">
        <v>10000</v>
      </c>
      <c r="B82" s="20">
        <v>0</v>
      </c>
      <c r="C82" s="20">
        <v>-10000</v>
      </c>
      <c r="D82" t="s">
        <v>5026</v>
      </c>
      <c r="E82" t="s">
        <v>4236</v>
      </c>
      <c r="F82" t="s">
        <v>13</v>
      </c>
      <c r="G82" t="s">
        <v>14</v>
      </c>
    </row>
    <row r="83" spans="1:7" x14ac:dyDescent="0.25">
      <c r="A83" s="20">
        <v>10000</v>
      </c>
      <c r="B83" s="20">
        <v>0</v>
      </c>
      <c r="C83" s="20">
        <v>-10000</v>
      </c>
      <c r="D83" t="s">
        <v>2731</v>
      </c>
      <c r="E83" t="s">
        <v>5027</v>
      </c>
      <c r="F83" t="s">
        <v>13</v>
      </c>
      <c r="G83" t="s">
        <v>14</v>
      </c>
    </row>
    <row r="84" spans="1:7" x14ac:dyDescent="0.25">
      <c r="A84" s="20">
        <v>10000</v>
      </c>
      <c r="B84" s="20">
        <v>0</v>
      </c>
      <c r="C84" s="20">
        <v>-10000</v>
      </c>
      <c r="D84" t="s">
        <v>435</v>
      </c>
      <c r="E84" t="s">
        <v>5028</v>
      </c>
      <c r="F84" t="s">
        <v>13</v>
      </c>
      <c r="G84" t="s">
        <v>14</v>
      </c>
    </row>
    <row r="85" spans="1:7" x14ac:dyDescent="0.25">
      <c r="A85" s="20">
        <v>9000</v>
      </c>
      <c r="B85" s="20">
        <v>0</v>
      </c>
      <c r="C85" s="20">
        <v>-9000</v>
      </c>
      <c r="D85" t="s">
        <v>5029</v>
      </c>
      <c r="E85" t="s">
        <v>5030</v>
      </c>
      <c r="F85" t="s">
        <v>13</v>
      </c>
      <c r="G85" t="s">
        <v>14</v>
      </c>
    </row>
    <row r="86" spans="1:7" x14ac:dyDescent="0.25">
      <c r="A86" s="20">
        <v>8000</v>
      </c>
      <c r="B86" s="20">
        <v>0</v>
      </c>
      <c r="C86" s="20">
        <v>-8000</v>
      </c>
      <c r="D86" t="s">
        <v>222</v>
      </c>
      <c r="E86" t="s">
        <v>5031</v>
      </c>
      <c r="F86" t="s">
        <v>13</v>
      </c>
      <c r="G86" t="s">
        <v>14</v>
      </c>
    </row>
    <row r="87" spans="1:7" x14ac:dyDescent="0.25">
      <c r="A87" s="20">
        <v>8000</v>
      </c>
      <c r="B87" s="20">
        <v>0</v>
      </c>
      <c r="C87" s="20">
        <v>-8000</v>
      </c>
      <c r="D87" t="s">
        <v>5032</v>
      </c>
      <c r="E87" t="s">
        <v>5033</v>
      </c>
      <c r="F87" t="s">
        <v>13</v>
      </c>
      <c r="G87" t="s">
        <v>14</v>
      </c>
    </row>
    <row r="88" spans="1:7" x14ac:dyDescent="0.25">
      <c r="A88" s="20">
        <v>8000</v>
      </c>
      <c r="B88" s="20">
        <v>0</v>
      </c>
      <c r="C88" s="20">
        <v>-8000</v>
      </c>
      <c r="D88" t="s">
        <v>4989</v>
      </c>
      <c r="E88" t="s">
        <v>740</v>
      </c>
      <c r="F88" t="s">
        <v>13</v>
      </c>
      <c r="G88" t="s">
        <v>14</v>
      </c>
    </row>
    <row r="89" spans="1:7" x14ac:dyDescent="0.25">
      <c r="A89" s="20">
        <v>6898</v>
      </c>
      <c r="B89" s="20">
        <v>0</v>
      </c>
      <c r="C89" s="20">
        <v>-6898</v>
      </c>
      <c r="D89" t="s">
        <v>1423</v>
      </c>
      <c r="E89" t="s">
        <v>5034</v>
      </c>
      <c r="F89" t="s">
        <v>13</v>
      </c>
      <c r="G89" t="s">
        <v>14</v>
      </c>
    </row>
    <row r="90" spans="1:7" x14ac:dyDescent="0.25">
      <c r="A90" s="20">
        <v>6500</v>
      </c>
      <c r="B90" s="20">
        <v>0</v>
      </c>
      <c r="C90" s="20">
        <v>-6500</v>
      </c>
      <c r="D90" t="s">
        <v>5035</v>
      </c>
      <c r="E90" t="s">
        <v>897</v>
      </c>
      <c r="F90" t="s">
        <v>13</v>
      </c>
      <c r="G90" t="s">
        <v>14</v>
      </c>
    </row>
    <row r="91" spans="1:7" x14ac:dyDescent="0.25">
      <c r="A91" s="20">
        <v>6500</v>
      </c>
      <c r="B91" s="20">
        <v>0</v>
      </c>
      <c r="C91" s="20">
        <v>-6500</v>
      </c>
      <c r="D91" t="s">
        <v>1231</v>
      </c>
      <c r="E91" t="s">
        <v>5036</v>
      </c>
      <c r="F91" t="s">
        <v>13</v>
      </c>
      <c r="G91" t="s">
        <v>14</v>
      </c>
    </row>
    <row r="92" spans="1:7" x14ac:dyDescent="0.25">
      <c r="A92" s="20">
        <v>6498</v>
      </c>
      <c r="B92" s="20">
        <v>0</v>
      </c>
      <c r="C92" s="20">
        <v>-6498</v>
      </c>
      <c r="D92" t="s">
        <v>189</v>
      </c>
      <c r="E92" t="s">
        <v>5037</v>
      </c>
      <c r="F92" t="s">
        <v>13</v>
      </c>
      <c r="G92" t="s">
        <v>14</v>
      </c>
    </row>
    <row r="93" spans="1:7" x14ac:dyDescent="0.25">
      <c r="A93" s="20">
        <v>6386</v>
      </c>
      <c r="B93" s="20">
        <v>386</v>
      </c>
      <c r="C93" s="20">
        <v>-6000</v>
      </c>
      <c r="D93" t="s">
        <v>4134</v>
      </c>
      <c r="E93" t="s">
        <v>4135</v>
      </c>
      <c r="F93" t="s">
        <v>13</v>
      </c>
      <c r="G93" t="s">
        <v>14</v>
      </c>
    </row>
    <row r="94" spans="1:7" x14ac:dyDescent="0.25">
      <c r="A94" s="20">
        <v>6000</v>
      </c>
      <c r="B94" s="20">
        <v>0</v>
      </c>
      <c r="C94" s="20">
        <v>-6000</v>
      </c>
      <c r="D94" t="s">
        <v>59</v>
      </c>
      <c r="E94" t="s">
        <v>2245</v>
      </c>
      <c r="F94" t="s">
        <v>13</v>
      </c>
      <c r="G94" t="s">
        <v>14</v>
      </c>
    </row>
    <row r="95" spans="1:7" x14ac:dyDescent="0.25">
      <c r="A95" s="20">
        <v>5699</v>
      </c>
      <c r="B95" s="20">
        <v>0</v>
      </c>
      <c r="C95" s="20">
        <v>-5699</v>
      </c>
      <c r="D95" t="s">
        <v>5038</v>
      </c>
      <c r="E95" t="s">
        <v>5039</v>
      </c>
      <c r="F95" t="s">
        <v>13</v>
      </c>
      <c r="G95" t="s">
        <v>14</v>
      </c>
    </row>
    <row r="96" spans="1:7" x14ac:dyDescent="0.25">
      <c r="A96" s="20">
        <v>5140</v>
      </c>
      <c r="B96" s="20">
        <v>0</v>
      </c>
      <c r="C96" s="20">
        <v>-5140</v>
      </c>
      <c r="D96" t="s">
        <v>5040</v>
      </c>
      <c r="E96" t="s">
        <v>603</v>
      </c>
      <c r="F96" t="s">
        <v>13</v>
      </c>
      <c r="G96" t="s">
        <v>14</v>
      </c>
    </row>
    <row r="97" spans="1:7" x14ac:dyDescent="0.25">
      <c r="A97" s="20">
        <v>317957</v>
      </c>
      <c r="B97" s="20">
        <v>312899</v>
      </c>
      <c r="C97" s="20">
        <v>-5058</v>
      </c>
      <c r="D97" t="s">
        <v>186</v>
      </c>
      <c r="E97"/>
      <c r="F97" t="s">
        <v>187</v>
      </c>
      <c r="G97" t="s">
        <v>17</v>
      </c>
    </row>
    <row r="98" spans="1:7" x14ac:dyDescent="0.25">
      <c r="A98" s="20">
        <v>5000</v>
      </c>
      <c r="B98" s="20">
        <v>0</v>
      </c>
      <c r="C98" s="20">
        <v>-5000</v>
      </c>
      <c r="D98" t="s">
        <v>5041</v>
      </c>
      <c r="E98" t="s">
        <v>5042</v>
      </c>
      <c r="F98" t="s">
        <v>13</v>
      </c>
      <c r="G98" t="s">
        <v>14</v>
      </c>
    </row>
    <row r="99" spans="1:7" x14ac:dyDescent="0.25">
      <c r="A99" s="20">
        <v>5000</v>
      </c>
      <c r="B99" s="20">
        <v>0</v>
      </c>
      <c r="C99" s="20">
        <v>-5000</v>
      </c>
      <c r="D99" t="s">
        <v>5043</v>
      </c>
      <c r="E99"/>
      <c r="F99" t="s">
        <v>13</v>
      </c>
      <c r="G99" t="s">
        <v>14</v>
      </c>
    </row>
    <row r="100" spans="1:7" x14ac:dyDescent="0.25">
      <c r="A100" s="20">
        <v>4910</v>
      </c>
      <c r="B100" s="20">
        <v>0</v>
      </c>
      <c r="C100" s="20">
        <v>-4910</v>
      </c>
      <c r="D100" t="s">
        <v>5044</v>
      </c>
      <c r="E100" t="s">
        <v>5045</v>
      </c>
      <c r="F100" t="s">
        <v>13</v>
      </c>
      <c r="G100" t="s">
        <v>14</v>
      </c>
    </row>
    <row r="101" spans="1:7" x14ac:dyDescent="0.25">
      <c r="A101" s="20">
        <v>4000</v>
      </c>
      <c r="B101" s="20">
        <v>0</v>
      </c>
      <c r="C101" s="20">
        <v>-4000</v>
      </c>
      <c r="D101" t="s">
        <v>5046</v>
      </c>
      <c r="E101" t="s">
        <v>947</v>
      </c>
      <c r="F101" t="s">
        <v>13</v>
      </c>
      <c r="G101" t="s">
        <v>14</v>
      </c>
    </row>
    <row r="102" spans="1:7" x14ac:dyDescent="0.25">
      <c r="A102" s="20">
        <v>3978</v>
      </c>
      <c r="B102" s="20">
        <v>0</v>
      </c>
      <c r="C102" s="20">
        <v>-3978</v>
      </c>
      <c r="D102" t="s">
        <v>222</v>
      </c>
      <c r="E102" t="s">
        <v>5047</v>
      </c>
      <c r="F102" t="s">
        <v>13</v>
      </c>
      <c r="G102" t="s">
        <v>14</v>
      </c>
    </row>
    <row r="103" spans="1:7" x14ac:dyDescent="0.25">
      <c r="A103" s="20">
        <v>25023</v>
      </c>
      <c r="B103" s="20">
        <v>21963</v>
      </c>
      <c r="C103" s="20">
        <v>-3060</v>
      </c>
      <c r="D103" t="s">
        <v>1238</v>
      </c>
      <c r="E103"/>
      <c r="F103" t="s">
        <v>16</v>
      </c>
      <c r="G103" t="s">
        <v>14</v>
      </c>
    </row>
    <row r="104" spans="1:7" x14ac:dyDescent="0.25">
      <c r="A104" s="20">
        <v>13000</v>
      </c>
      <c r="B104" s="20">
        <v>10000</v>
      </c>
      <c r="C104" s="20">
        <v>-3000</v>
      </c>
      <c r="D104" t="s">
        <v>1870</v>
      </c>
      <c r="E104" t="s">
        <v>1871</v>
      </c>
      <c r="F104" t="s">
        <v>13</v>
      </c>
      <c r="G104" t="s">
        <v>14</v>
      </c>
    </row>
    <row r="105" spans="1:7" x14ac:dyDescent="0.25">
      <c r="A105" s="20">
        <v>6501</v>
      </c>
      <c r="B105" s="20">
        <v>3501</v>
      </c>
      <c r="C105" s="20">
        <v>-3000</v>
      </c>
      <c r="D105" t="s">
        <v>1357</v>
      </c>
      <c r="E105" t="s">
        <v>2678</v>
      </c>
      <c r="F105" t="s">
        <v>13</v>
      </c>
      <c r="G105" t="s">
        <v>14</v>
      </c>
    </row>
    <row r="106" spans="1:7" x14ac:dyDescent="0.25">
      <c r="A106" s="20">
        <v>3000</v>
      </c>
      <c r="B106" s="20">
        <v>0</v>
      </c>
      <c r="C106" s="20">
        <v>-3000</v>
      </c>
      <c r="D106" t="s">
        <v>5048</v>
      </c>
      <c r="E106"/>
      <c r="F106" t="s">
        <v>13</v>
      </c>
      <c r="G106" t="s">
        <v>14</v>
      </c>
    </row>
    <row r="107" spans="1:7" x14ac:dyDescent="0.25">
      <c r="A107" s="20">
        <v>2800</v>
      </c>
      <c r="B107" s="20">
        <v>0</v>
      </c>
      <c r="C107" s="20">
        <v>-2800</v>
      </c>
      <c r="D107" t="s">
        <v>5049</v>
      </c>
      <c r="E107" t="s">
        <v>4176</v>
      </c>
      <c r="F107" t="s">
        <v>13</v>
      </c>
      <c r="G107" t="s">
        <v>14</v>
      </c>
    </row>
    <row r="108" spans="1:7" x14ac:dyDescent="0.25">
      <c r="A108" s="20">
        <v>12700</v>
      </c>
      <c r="B108" s="20">
        <v>10000</v>
      </c>
      <c r="C108" s="20">
        <v>-2700</v>
      </c>
      <c r="D108" t="s">
        <v>1959</v>
      </c>
      <c r="E108" t="s">
        <v>368</v>
      </c>
      <c r="F108" t="s">
        <v>13</v>
      </c>
      <c r="G108" t="s">
        <v>14</v>
      </c>
    </row>
    <row r="109" spans="1:7" x14ac:dyDescent="0.25">
      <c r="A109" s="20">
        <v>2400</v>
      </c>
      <c r="B109" s="20">
        <v>0</v>
      </c>
      <c r="C109" s="20">
        <v>-2400</v>
      </c>
      <c r="D109" t="s">
        <v>5050</v>
      </c>
      <c r="E109" t="s">
        <v>263</v>
      </c>
      <c r="F109" t="s">
        <v>13</v>
      </c>
      <c r="G109" t="s">
        <v>14</v>
      </c>
    </row>
    <row r="110" spans="1:7" x14ac:dyDescent="0.25">
      <c r="A110" s="20">
        <v>2300</v>
      </c>
      <c r="B110" s="20">
        <v>0</v>
      </c>
      <c r="C110" s="20">
        <v>-2300</v>
      </c>
      <c r="D110" t="s">
        <v>2000</v>
      </c>
      <c r="E110" t="s">
        <v>395</v>
      </c>
      <c r="F110" t="s">
        <v>13</v>
      </c>
      <c r="G110" t="s">
        <v>14</v>
      </c>
    </row>
    <row r="111" spans="1:7" x14ac:dyDescent="0.25">
      <c r="A111" s="20">
        <v>7129</v>
      </c>
      <c r="B111" s="20">
        <v>5129</v>
      </c>
      <c r="C111" s="20">
        <v>-2000</v>
      </c>
      <c r="D111" t="s">
        <v>2370</v>
      </c>
      <c r="E111" t="s">
        <v>2371</v>
      </c>
      <c r="F111" t="s">
        <v>13</v>
      </c>
      <c r="G111" t="s">
        <v>14</v>
      </c>
    </row>
    <row r="112" spans="1:7" x14ac:dyDescent="0.25">
      <c r="A112" s="20">
        <v>3000</v>
      </c>
      <c r="B112" s="20">
        <v>1000</v>
      </c>
      <c r="C112" s="20">
        <v>-2000</v>
      </c>
      <c r="D112" t="s">
        <v>766</v>
      </c>
      <c r="E112" t="s">
        <v>3530</v>
      </c>
      <c r="F112" t="s">
        <v>13</v>
      </c>
      <c r="G112" t="s">
        <v>14</v>
      </c>
    </row>
    <row r="113" spans="1:7" x14ac:dyDescent="0.25">
      <c r="A113" s="20">
        <v>2000</v>
      </c>
      <c r="B113" s="20">
        <v>0</v>
      </c>
      <c r="C113" s="20">
        <v>-2000</v>
      </c>
      <c r="D113" t="s">
        <v>720</v>
      </c>
      <c r="E113" t="s">
        <v>5051</v>
      </c>
      <c r="F113" t="s">
        <v>13</v>
      </c>
      <c r="G113" t="s">
        <v>14</v>
      </c>
    </row>
    <row r="114" spans="1:7" x14ac:dyDescent="0.25">
      <c r="A114" s="20">
        <v>2000</v>
      </c>
      <c r="B114" s="20">
        <v>100</v>
      </c>
      <c r="C114" s="20">
        <v>-1900</v>
      </c>
      <c r="D114" t="s">
        <v>4579</v>
      </c>
      <c r="E114" t="s">
        <v>4580</v>
      </c>
      <c r="F114" t="s">
        <v>13</v>
      </c>
      <c r="G114" t="s">
        <v>14</v>
      </c>
    </row>
    <row r="115" spans="1:7" x14ac:dyDescent="0.25">
      <c r="A115" s="20">
        <v>1800</v>
      </c>
      <c r="B115" s="20">
        <v>0</v>
      </c>
      <c r="C115" s="20">
        <v>-1800</v>
      </c>
      <c r="D115" t="s">
        <v>292</v>
      </c>
      <c r="E115" t="s">
        <v>2114</v>
      </c>
      <c r="F115" t="s">
        <v>13</v>
      </c>
      <c r="G115" t="s">
        <v>14</v>
      </c>
    </row>
    <row r="116" spans="1:7" x14ac:dyDescent="0.25">
      <c r="A116" s="20">
        <v>840</v>
      </c>
      <c r="B116" s="20">
        <v>0</v>
      </c>
      <c r="C116" s="20">
        <v>-840</v>
      </c>
      <c r="D116" t="s">
        <v>222</v>
      </c>
      <c r="E116" t="s">
        <v>5053</v>
      </c>
      <c r="F116" t="s">
        <v>13</v>
      </c>
      <c r="G116" t="s">
        <v>14</v>
      </c>
    </row>
    <row r="117" spans="1:7" x14ac:dyDescent="0.25">
      <c r="A117" s="20">
        <v>800</v>
      </c>
      <c r="B117" s="20">
        <v>0</v>
      </c>
      <c r="C117" s="20">
        <v>-800</v>
      </c>
      <c r="D117" t="s">
        <v>5054</v>
      </c>
      <c r="E117" t="s">
        <v>5055</v>
      </c>
      <c r="F117" t="s">
        <v>13</v>
      </c>
      <c r="G117" t="s">
        <v>14</v>
      </c>
    </row>
    <row r="118" spans="1:7" x14ac:dyDescent="0.25">
      <c r="A118" s="20">
        <v>750</v>
      </c>
      <c r="B118" s="20">
        <v>0</v>
      </c>
      <c r="C118" s="20">
        <v>-750</v>
      </c>
      <c r="D118" t="s">
        <v>1202</v>
      </c>
      <c r="E118" t="s">
        <v>5056</v>
      </c>
      <c r="F118" t="s">
        <v>13</v>
      </c>
      <c r="G118" t="s">
        <v>14</v>
      </c>
    </row>
    <row r="119" spans="1:7" x14ac:dyDescent="0.25">
      <c r="A119" s="20">
        <v>660</v>
      </c>
      <c r="B119" s="20">
        <v>0</v>
      </c>
      <c r="C119" s="20">
        <v>-660</v>
      </c>
      <c r="D119" t="s">
        <v>164</v>
      </c>
      <c r="E119" t="s">
        <v>5057</v>
      </c>
      <c r="F119" t="s">
        <v>13</v>
      </c>
      <c r="G119" t="s">
        <v>14</v>
      </c>
    </row>
    <row r="120" spans="1:7" x14ac:dyDescent="0.25">
      <c r="A120" s="20">
        <v>658</v>
      </c>
      <c r="B120" s="20">
        <v>0</v>
      </c>
      <c r="C120" s="20">
        <v>-658</v>
      </c>
      <c r="D120" t="s">
        <v>5058</v>
      </c>
      <c r="E120" t="s">
        <v>1657</v>
      </c>
      <c r="F120" t="s">
        <v>13</v>
      </c>
      <c r="G120" t="s">
        <v>14</v>
      </c>
    </row>
    <row r="121" spans="1:7" x14ac:dyDescent="0.25">
      <c r="A121" s="20">
        <v>450</v>
      </c>
      <c r="B121" s="20">
        <v>0</v>
      </c>
      <c r="C121" s="20">
        <v>-450</v>
      </c>
      <c r="D121" t="s">
        <v>5059</v>
      </c>
      <c r="E121" t="s">
        <v>5060</v>
      </c>
      <c r="F121" t="s">
        <v>13</v>
      </c>
      <c r="G121" t="s">
        <v>14</v>
      </c>
    </row>
    <row r="122" spans="1:7" x14ac:dyDescent="0.25">
      <c r="A122" s="20">
        <v>390</v>
      </c>
      <c r="B122" s="20">
        <v>0</v>
      </c>
      <c r="C122" s="20">
        <v>-390</v>
      </c>
      <c r="D122" t="s">
        <v>5061</v>
      </c>
      <c r="E122" t="s">
        <v>5062</v>
      </c>
      <c r="F122" t="s">
        <v>5063</v>
      </c>
      <c r="G122" t="s">
        <v>14</v>
      </c>
    </row>
    <row r="123" spans="1:7" x14ac:dyDescent="0.25">
      <c r="A123" s="20">
        <v>14598</v>
      </c>
      <c r="B123" s="20">
        <v>14334</v>
      </c>
      <c r="C123" s="20">
        <v>-264</v>
      </c>
      <c r="D123" t="s">
        <v>690</v>
      </c>
      <c r="E123"/>
      <c r="F123" t="s">
        <v>99</v>
      </c>
      <c r="G123" t="s">
        <v>17</v>
      </c>
    </row>
    <row r="124" spans="1:7" x14ac:dyDescent="0.25">
      <c r="A124" s="20">
        <v>150</v>
      </c>
      <c r="B124" s="20">
        <v>0</v>
      </c>
      <c r="C124" s="20">
        <v>-150</v>
      </c>
      <c r="D124" t="s">
        <v>5064</v>
      </c>
      <c r="E124" t="s">
        <v>108</v>
      </c>
      <c r="F124" t="s">
        <v>44</v>
      </c>
      <c r="G124" t="s">
        <v>14</v>
      </c>
    </row>
    <row r="125" spans="1:7" x14ac:dyDescent="0.25">
      <c r="A125" s="20">
        <v>50</v>
      </c>
      <c r="B125" s="20">
        <v>0</v>
      </c>
      <c r="C125" s="20">
        <v>-50</v>
      </c>
      <c r="D125" t="s">
        <v>1536</v>
      </c>
      <c r="E125" t="s">
        <v>657</v>
      </c>
      <c r="F125" t="s">
        <v>13</v>
      </c>
      <c r="G125" t="s">
        <v>14</v>
      </c>
    </row>
    <row r="126" spans="1:7" x14ac:dyDescent="0.25">
      <c r="A126" s="20">
        <v>57661021</v>
      </c>
      <c r="B126" s="20">
        <v>57661021</v>
      </c>
      <c r="C126" s="20">
        <v>0</v>
      </c>
      <c r="D126" t="s">
        <v>12</v>
      </c>
      <c r="E126"/>
      <c r="F126" t="s">
        <v>13</v>
      </c>
      <c r="G126" t="s">
        <v>14</v>
      </c>
    </row>
    <row r="127" spans="1:7" x14ac:dyDescent="0.25">
      <c r="A127" s="20">
        <v>50030909</v>
      </c>
      <c r="B127" s="20">
        <v>50030909</v>
      </c>
      <c r="C127" s="20">
        <v>0</v>
      </c>
      <c r="D127" t="s">
        <v>15</v>
      </c>
      <c r="E127"/>
      <c r="F127" t="s">
        <v>16</v>
      </c>
      <c r="G127" t="s">
        <v>17</v>
      </c>
    </row>
    <row r="128" spans="1:7" x14ac:dyDescent="0.25">
      <c r="A128" s="20">
        <v>40226611</v>
      </c>
      <c r="B128" s="20">
        <v>40226611</v>
      </c>
      <c r="C128" s="20">
        <v>0</v>
      </c>
      <c r="D128" t="s">
        <v>18</v>
      </c>
      <c r="E128"/>
      <c r="F128" t="s">
        <v>16</v>
      </c>
      <c r="G128" t="s">
        <v>17</v>
      </c>
    </row>
    <row r="129" spans="1:7" x14ac:dyDescent="0.25">
      <c r="A129" s="20">
        <v>15550318</v>
      </c>
      <c r="B129" s="20">
        <v>15550318</v>
      </c>
      <c r="C129" s="20">
        <v>0</v>
      </c>
      <c r="D129" t="s">
        <v>26</v>
      </c>
      <c r="E129"/>
      <c r="F129" t="s">
        <v>13</v>
      </c>
      <c r="G129" t="s">
        <v>14</v>
      </c>
    </row>
    <row r="130" spans="1:7" x14ac:dyDescent="0.25">
      <c r="A130" s="20">
        <v>11968240</v>
      </c>
      <c r="B130" s="20">
        <v>11968240</v>
      </c>
      <c r="C130" s="20">
        <v>0</v>
      </c>
      <c r="D130" t="s">
        <v>28</v>
      </c>
      <c r="E130"/>
      <c r="F130" t="s">
        <v>29</v>
      </c>
      <c r="G130" t="s">
        <v>14</v>
      </c>
    </row>
    <row r="131" spans="1:7" x14ac:dyDescent="0.25">
      <c r="A131" s="20">
        <v>10038098</v>
      </c>
      <c r="B131" s="20">
        <v>10038098</v>
      </c>
      <c r="C131" s="20">
        <v>0</v>
      </c>
      <c r="D131" t="s">
        <v>31</v>
      </c>
      <c r="E131"/>
      <c r="F131" t="s">
        <v>32</v>
      </c>
      <c r="G131" t="s">
        <v>17</v>
      </c>
    </row>
    <row r="132" spans="1:7" x14ac:dyDescent="0.25">
      <c r="A132" s="20">
        <v>5772191</v>
      </c>
      <c r="B132" s="20">
        <v>5772191</v>
      </c>
      <c r="C132" s="20">
        <v>0</v>
      </c>
      <c r="D132" t="s">
        <v>38</v>
      </c>
      <c r="E132"/>
      <c r="F132" t="s">
        <v>13</v>
      </c>
      <c r="G132" t="s">
        <v>14</v>
      </c>
    </row>
    <row r="133" spans="1:7" x14ac:dyDescent="0.25">
      <c r="A133" s="20">
        <v>5470828</v>
      </c>
      <c r="B133" s="20">
        <v>5470828</v>
      </c>
      <c r="C133" s="20">
        <v>0</v>
      </c>
      <c r="D133" t="s">
        <v>39</v>
      </c>
      <c r="E133"/>
      <c r="F133" t="s">
        <v>40</v>
      </c>
      <c r="G133" t="s">
        <v>14</v>
      </c>
    </row>
    <row r="134" spans="1:7" x14ac:dyDescent="0.25">
      <c r="A134" s="20">
        <v>4713148</v>
      </c>
      <c r="B134" s="20">
        <v>4713148</v>
      </c>
      <c r="C134" s="20">
        <v>0</v>
      </c>
      <c r="D134" t="s">
        <v>42</v>
      </c>
      <c r="E134"/>
      <c r="F134" t="s">
        <v>13</v>
      </c>
      <c r="G134" t="s">
        <v>14</v>
      </c>
    </row>
    <row r="135" spans="1:7" x14ac:dyDescent="0.25">
      <c r="A135" s="20">
        <v>2812016</v>
      </c>
      <c r="B135" s="20">
        <v>2812016</v>
      </c>
      <c r="C135" s="20">
        <v>0</v>
      </c>
      <c r="D135" t="s">
        <v>50</v>
      </c>
      <c r="E135" t="s">
        <v>51</v>
      </c>
      <c r="F135" t="s">
        <v>13</v>
      </c>
      <c r="G135" t="s">
        <v>14</v>
      </c>
    </row>
    <row r="136" spans="1:7" x14ac:dyDescent="0.25">
      <c r="A136" s="20">
        <v>2319611</v>
      </c>
      <c r="B136" s="20">
        <v>2319611</v>
      </c>
      <c r="C136" s="20">
        <v>0</v>
      </c>
      <c r="D136" t="s">
        <v>27</v>
      </c>
      <c r="E136"/>
      <c r="F136" t="s">
        <v>16</v>
      </c>
      <c r="G136" t="s">
        <v>17</v>
      </c>
    </row>
    <row r="137" spans="1:7" x14ac:dyDescent="0.25">
      <c r="A137" s="20">
        <v>2250000</v>
      </c>
      <c r="B137" s="20">
        <v>2250000</v>
      </c>
      <c r="C137" s="20">
        <v>0</v>
      </c>
      <c r="D137" t="s">
        <v>52</v>
      </c>
      <c r="E137"/>
      <c r="F137" t="s">
        <v>53</v>
      </c>
      <c r="G137" t="s">
        <v>14</v>
      </c>
    </row>
    <row r="138" spans="1:7" x14ac:dyDescent="0.25">
      <c r="A138" s="20">
        <v>2153064</v>
      </c>
      <c r="B138" s="20">
        <v>2153064</v>
      </c>
      <c r="C138" s="20">
        <v>0</v>
      </c>
      <c r="D138" t="s">
        <v>55</v>
      </c>
      <c r="E138" t="s">
        <v>56</v>
      </c>
      <c r="F138" t="s">
        <v>13</v>
      </c>
      <c r="G138" t="s">
        <v>14</v>
      </c>
    </row>
    <row r="139" spans="1:7" x14ac:dyDescent="0.25">
      <c r="A139" s="20">
        <v>1750000</v>
      </c>
      <c r="B139" s="20">
        <v>1750000</v>
      </c>
      <c r="C139" s="20">
        <v>0</v>
      </c>
      <c r="D139" t="s">
        <v>62</v>
      </c>
      <c r="E139"/>
      <c r="F139" t="s">
        <v>13</v>
      </c>
      <c r="G139" t="s">
        <v>14</v>
      </c>
    </row>
    <row r="140" spans="1:7" x14ac:dyDescent="0.25">
      <c r="A140" s="20">
        <v>1738425</v>
      </c>
      <c r="B140" s="20">
        <v>1738425</v>
      </c>
      <c r="C140" s="20">
        <v>0</v>
      </c>
      <c r="D140" t="s">
        <v>63</v>
      </c>
      <c r="E140"/>
      <c r="F140" t="s">
        <v>29</v>
      </c>
      <c r="G140" t="s">
        <v>14</v>
      </c>
    </row>
    <row r="141" spans="1:7" x14ac:dyDescent="0.25">
      <c r="A141" s="20">
        <v>1622567</v>
      </c>
      <c r="B141" s="20">
        <v>1622567</v>
      </c>
      <c r="C141" s="20">
        <v>0</v>
      </c>
      <c r="D141" t="s">
        <v>65</v>
      </c>
      <c r="E141"/>
      <c r="F141" t="s">
        <v>13</v>
      </c>
      <c r="G141" t="s">
        <v>14</v>
      </c>
    </row>
    <row r="142" spans="1:7" x14ac:dyDescent="0.25">
      <c r="A142" s="20">
        <v>1460576</v>
      </c>
      <c r="B142" s="20">
        <v>1460576</v>
      </c>
      <c r="C142" s="20">
        <v>0</v>
      </c>
      <c r="D142" t="s">
        <v>69</v>
      </c>
      <c r="E142" t="s">
        <v>70</v>
      </c>
      <c r="F142" t="s">
        <v>16</v>
      </c>
      <c r="G142" t="s">
        <v>14</v>
      </c>
    </row>
    <row r="143" spans="1:7" x14ac:dyDescent="0.25">
      <c r="A143" s="20">
        <v>1450000</v>
      </c>
      <c r="B143" s="20">
        <v>1450000</v>
      </c>
      <c r="C143" s="20">
        <v>0</v>
      </c>
      <c r="D143" t="s">
        <v>71</v>
      </c>
      <c r="E143" t="s">
        <v>72</v>
      </c>
      <c r="F143" t="s">
        <v>73</v>
      </c>
      <c r="G143" t="s">
        <v>14</v>
      </c>
    </row>
    <row r="144" spans="1:7" x14ac:dyDescent="0.25">
      <c r="A144" s="20">
        <v>1396910</v>
      </c>
      <c r="B144" s="20">
        <v>1396910</v>
      </c>
      <c r="C144" s="20">
        <v>0</v>
      </c>
      <c r="D144" t="s">
        <v>74</v>
      </c>
      <c r="E144"/>
      <c r="F144" t="s">
        <v>13</v>
      </c>
      <c r="G144" t="s">
        <v>14</v>
      </c>
    </row>
    <row r="145" spans="1:7" x14ac:dyDescent="0.25">
      <c r="A145" s="20">
        <v>1304000</v>
      </c>
      <c r="B145" s="20">
        <v>1304000</v>
      </c>
      <c r="C145" s="20">
        <v>0</v>
      </c>
      <c r="D145" t="s">
        <v>76</v>
      </c>
      <c r="E145"/>
      <c r="F145" t="s">
        <v>13</v>
      </c>
      <c r="G145" t="s">
        <v>14</v>
      </c>
    </row>
    <row r="146" spans="1:7" x14ac:dyDescent="0.25">
      <c r="A146" s="20">
        <v>1261766</v>
      </c>
      <c r="B146" s="20">
        <v>1261766</v>
      </c>
      <c r="C146" s="20">
        <v>0</v>
      </c>
      <c r="D146" t="s">
        <v>77</v>
      </c>
      <c r="E146"/>
      <c r="F146" t="s">
        <v>16</v>
      </c>
      <c r="G146" t="s">
        <v>17</v>
      </c>
    </row>
    <row r="147" spans="1:7" x14ac:dyDescent="0.25">
      <c r="A147" s="20">
        <v>1139593</v>
      </c>
      <c r="B147" s="20">
        <v>1139593</v>
      </c>
      <c r="C147" s="20">
        <v>0</v>
      </c>
      <c r="D147" t="s">
        <v>79</v>
      </c>
      <c r="E147"/>
      <c r="F147" t="s">
        <v>13</v>
      </c>
      <c r="G147" t="s">
        <v>14</v>
      </c>
    </row>
    <row r="148" spans="1:7" x14ac:dyDescent="0.25">
      <c r="A148" s="20">
        <v>1133942</v>
      </c>
      <c r="B148" s="20">
        <v>1133942</v>
      </c>
      <c r="C148" s="20">
        <v>0</v>
      </c>
      <c r="D148" t="s">
        <v>81</v>
      </c>
      <c r="E148"/>
      <c r="F148" t="s">
        <v>13</v>
      </c>
      <c r="G148" t="s">
        <v>14</v>
      </c>
    </row>
    <row r="149" spans="1:7" x14ac:dyDescent="0.25">
      <c r="A149" s="20">
        <v>1096000</v>
      </c>
      <c r="B149" s="20">
        <v>1096000</v>
      </c>
      <c r="C149" s="20">
        <v>0</v>
      </c>
      <c r="D149" t="s">
        <v>85</v>
      </c>
      <c r="E149"/>
      <c r="F149" t="s">
        <v>13</v>
      </c>
      <c r="G149" t="s">
        <v>14</v>
      </c>
    </row>
    <row r="150" spans="1:7" x14ac:dyDescent="0.25">
      <c r="A150" s="20">
        <v>1090000</v>
      </c>
      <c r="B150" s="20">
        <v>1090000</v>
      </c>
      <c r="C150" s="20">
        <v>0</v>
      </c>
      <c r="D150" t="s">
        <v>87</v>
      </c>
      <c r="E150" t="s">
        <v>88</v>
      </c>
      <c r="F150" t="s">
        <v>13</v>
      </c>
      <c r="G150" t="s">
        <v>14</v>
      </c>
    </row>
    <row r="151" spans="1:7" x14ac:dyDescent="0.25">
      <c r="A151" s="20">
        <v>1079450</v>
      </c>
      <c r="B151" s="20">
        <v>1079450</v>
      </c>
      <c r="C151" s="20">
        <v>0</v>
      </c>
      <c r="D151" t="s">
        <v>89</v>
      </c>
      <c r="E151"/>
      <c r="F151" t="s">
        <v>13</v>
      </c>
      <c r="G151" t="s">
        <v>14</v>
      </c>
    </row>
    <row r="152" spans="1:7" x14ac:dyDescent="0.25">
      <c r="A152" s="20">
        <v>1052871</v>
      </c>
      <c r="B152" s="20">
        <v>1052871</v>
      </c>
      <c r="C152" s="20">
        <v>0</v>
      </c>
      <c r="D152" t="s">
        <v>91</v>
      </c>
      <c r="E152"/>
      <c r="F152" t="s">
        <v>13</v>
      </c>
      <c r="G152" t="s">
        <v>14</v>
      </c>
    </row>
    <row r="153" spans="1:7" x14ac:dyDescent="0.25">
      <c r="A153" s="20">
        <v>1010465</v>
      </c>
      <c r="B153" s="20">
        <v>1010465</v>
      </c>
      <c r="C153" s="20">
        <v>0</v>
      </c>
      <c r="D153" t="s">
        <v>92</v>
      </c>
      <c r="E153"/>
      <c r="F153" t="s">
        <v>13</v>
      </c>
      <c r="G153" t="s">
        <v>14</v>
      </c>
    </row>
    <row r="154" spans="1:7" x14ac:dyDescent="0.25">
      <c r="A154" s="20">
        <v>1000000</v>
      </c>
      <c r="B154" s="20">
        <v>1000000</v>
      </c>
      <c r="C154" s="20">
        <v>0</v>
      </c>
      <c r="D154" t="s">
        <v>93</v>
      </c>
      <c r="E154" t="s">
        <v>94</v>
      </c>
      <c r="F154" t="s">
        <v>13</v>
      </c>
      <c r="G154" t="s">
        <v>14</v>
      </c>
    </row>
    <row r="155" spans="1:7" x14ac:dyDescent="0.25">
      <c r="A155" s="20">
        <v>926480</v>
      </c>
      <c r="B155" s="20">
        <v>926480</v>
      </c>
      <c r="C155" s="20">
        <v>0</v>
      </c>
      <c r="D155" t="s">
        <v>98</v>
      </c>
      <c r="E155"/>
      <c r="F155" t="s">
        <v>99</v>
      </c>
      <c r="G155" t="s">
        <v>17</v>
      </c>
    </row>
    <row r="156" spans="1:7" x14ac:dyDescent="0.25">
      <c r="A156" s="20">
        <v>768938</v>
      </c>
      <c r="B156" s="20">
        <v>768938</v>
      </c>
      <c r="C156" s="20">
        <v>0</v>
      </c>
      <c r="D156" t="s">
        <v>101</v>
      </c>
      <c r="E156" t="s">
        <v>102</v>
      </c>
      <c r="F156" t="s">
        <v>13</v>
      </c>
      <c r="G156" t="s">
        <v>14</v>
      </c>
    </row>
    <row r="157" spans="1:7" x14ac:dyDescent="0.25">
      <c r="A157" s="20">
        <v>750000</v>
      </c>
      <c r="B157" s="20">
        <v>750000</v>
      </c>
      <c r="C157" s="20">
        <v>0</v>
      </c>
      <c r="D157" t="s">
        <v>107</v>
      </c>
      <c r="E157" t="s">
        <v>108</v>
      </c>
      <c r="F157" t="s">
        <v>13</v>
      </c>
      <c r="G157" t="s">
        <v>14</v>
      </c>
    </row>
    <row r="158" spans="1:7" x14ac:dyDescent="0.25">
      <c r="A158" s="20">
        <v>720000</v>
      </c>
      <c r="B158" s="20">
        <v>720000</v>
      </c>
      <c r="C158" s="20">
        <v>0</v>
      </c>
      <c r="D158" t="s">
        <v>111</v>
      </c>
      <c r="E158"/>
      <c r="F158" t="s">
        <v>13</v>
      </c>
      <c r="G158" t="s">
        <v>14</v>
      </c>
    </row>
    <row r="159" spans="1:7" x14ac:dyDescent="0.25">
      <c r="A159" s="20">
        <v>717674</v>
      </c>
      <c r="B159" s="20">
        <v>717674</v>
      </c>
      <c r="C159" s="20">
        <v>0</v>
      </c>
      <c r="D159" t="s">
        <v>114</v>
      </c>
      <c r="E159"/>
      <c r="F159" t="s">
        <v>13</v>
      </c>
      <c r="G159" t="s">
        <v>14</v>
      </c>
    </row>
    <row r="160" spans="1:7" x14ac:dyDescent="0.25">
      <c r="A160" s="20">
        <v>600700</v>
      </c>
      <c r="B160" s="20">
        <v>600700</v>
      </c>
      <c r="C160" s="20">
        <v>0</v>
      </c>
      <c r="D160" t="s">
        <v>93</v>
      </c>
      <c r="E160" t="s">
        <v>118</v>
      </c>
      <c r="F160" t="s">
        <v>13</v>
      </c>
      <c r="G160" t="s">
        <v>14</v>
      </c>
    </row>
    <row r="161" spans="1:7" x14ac:dyDescent="0.25">
      <c r="A161" s="20">
        <v>590150</v>
      </c>
      <c r="B161" s="20">
        <v>590150</v>
      </c>
      <c r="C161" s="20">
        <v>0</v>
      </c>
      <c r="D161" t="s">
        <v>121</v>
      </c>
      <c r="E161" t="s">
        <v>122</v>
      </c>
      <c r="F161" t="s">
        <v>13</v>
      </c>
      <c r="G161" t="s">
        <v>14</v>
      </c>
    </row>
    <row r="162" spans="1:7" x14ac:dyDescent="0.25">
      <c r="A162" s="20">
        <v>569825</v>
      </c>
      <c r="B162" s="20">
        <v>569825</v>
      </c>
      <c r="C162" s="20">
        <v>0</v>
      </c>
      <c r="D162" t="s">
        <v>124</v>
      </c>
      <c r="E162"/>
      <c r="F162" t="s">
        <v>13</v>
      </c>
      <c r="G162" t="s">
        <v>14</v>
      </c>
    </row>
    <row r="163" spans="1:7" x14ac:dyDescent="0.25">
      <c r="A163" s="20">
        <v>568690</v>
      </c>
      <c r="B163" s="20">
        <v>568690</v>
      </c>
      <c r="C163" s="20">
        <v>0</v>
      </c>
      <c r="D163" t="s">
        <v>125</v>
      </c>
      <c r="E163" t="s">
        <v>126</v>
      </c>
      <c r="F163" t="s">
        <v>13</v>
      </c>
      <c r="G163" t="s">
        <v>14</v>
      </c>
    </row>
    <row r="164" spans="1:7" x14ac:dyDescent="0.25">
      <c r="A164" s="20">
        <v>534959</v>
      </c>
      <c r="B164" s="20">
        <v>534959</v>
      </c>
      <c r="C164" s="20">
        <v>0</v>
      </c>
      <c r="D164" t="s">
        <v>127</v>
      </c>
      <c r="E164"/>
      <c r="F164" t="s">
        <v>13</v>
      </c>
      <c r="G164" t="s">
        <v>14</v>
      </c>
    </row>
    <row r="165" spans="1:7" x14ac:dyDescent="0.25">
      <c r="A165" s="20">
        <v>533000</v>
      </c>
      <c r="B165" s="20">
        <v>533000</v>
      </c>
      <c r="C165" s="20">
        <v>0</v>
      </c>
      <c r="D165" t="s">
        <v>47</v>
      </c>
      <c r="E165"/>
      <c r="F165" t="s">
        <v>48</v>
      </c>
      <c r="G165" t="s">
        <v>17</v>
      </c>
    </row>
    <row r="166" spans="1:7" x14ac:dyDescent="0.25">
      <c r="A166" s="20">
        <v>522996</v>
      </c>
      <c r="B166" s="20">
        <v>522996</v>
      </c>
      <c r="C166" s="20">
        <v>0</v>
      </c>
      <c r="D166" t="s">
        <v>123</v>
      </c>
      <c r="E166"/>
      <c r="F166" t="s">
        <v>75</v>
      </c>
      <c r="G166" t="s">
        <v>17</v>
      </c>
    </row>
    <row r="167" spans="1:7" x14ac:dyDescent="0.25">
      <c r="A167" s="20">
        <v>520734</v>
      </c>
      <c r="B167" s="20">
        <v>520734</v>
      </c>
      <c r="C167" s="20">
        <v>0</v>
      </c>
      <c r="D167" t="s">
        <v>128</v>
      </c>
      <c r="E167"/>
      <c r="F167" t="s">
        <v>129</v>
      </c>
      <c r="G167" t="s">
        <v>17</v>
      </c>
    </row>
    <row r="168" spans="1:7" x14ac:dyDescent="0.25">
      <c r="A168" s="20">
        <v>520000</v>
      </c>
      <c r="B168" s="20">
        <v>520000</v>
      </c>
      <c r="C168" s="20">
        <v>0</v>
      </c>
      <c r="D168" t="s">
        <v>130</v>
      </c>
      <c r="E168"/>
      <c r="F168" t="s">
        <v>13</v>
      </c>
      <c r="G168" t="s">
        <v>14</v>
      </c>
    </row>
    <row r="169" spans="1:7" x14ac:dyDescent="0.25">
      <c r="A169" s="20">
        <v>504571</v>
      </c>
      <c r="B169" s="20">
        <v>504571</v>
      </c>
      <c r="C169" s="20">
        <v>0</v>
      </c>
      <c r="D169" t="s">
        <v>131</v>
      </c>
      <c r="E169"/>
      <c r="F169" t="s">
        <v>13</v>
      </c>
      <c r="G169" t="s">
        <v>14</v>
      </c>
    </row>
    <row r="170" spans="1:7" x14ac:dyDescent="0.25">
      <c r="A170" s="20">
        <v>500000</v>
      </c>
      <c r="B170" s="20">
        <v>500000</v>
      </c>
      <c r="C170" s="20">
        <v>0</v>
      </c>
      <c r="D170" t="s">
        <v>132</v>
      </c>
      <c r="E170"/>
      <c r="F170" t="s">
        <v>13</v>
      </c>
      <c r="G170" t="s">
        <v>14</v>
      </c>
    </row>
    <row r="171" spans="1:7" x14ac:dyDescent="0.25">
      <c r="A171" s="20">
        <v>500000</v>
      </c>
      <c r="B171" s="20">
        <v>500000</v>
      </c>
      <c r="C171" s="20">
        <v>0</v>
      </c>
      <c r="D171" t="s">
        <v>133</v>
      </c>
      <c r="E171"/>
      <c r="F171" t="s">
        <v>13</v>
      </c>
      <c r="G171" t="s">
        <v>14</v>
      </c>
    </row>
    <row r="172" spans="1:7" x14ac:dyDescent="0.25">
      <c r="A172" s="20">
        <v>498187</v>
      </c>
      <c r="B172" s="20">
        <v>498187</v>
      </c>
      <c r="C172" s="20">
        <v>0</v>
      </c>
      <c r="D172" t="s">
        <v>134</v>
      </c>
      <c r="E172"/>
      <c r="F172" t="s">
        <v>13</v>
      </c>
      <c r="G172" t="s">
        <v>14</v>
      </c>
    </row>
    <row r="173" spans="1:7" x14ac:dyDescent="0.25">
      <c r="A173" s="20">
        <v>490000</v>
      </c>
      <c r="B173" s="20">
        <v>490000</v>
      </c>
      <c r="C173" s="20">
        <v>0</v>
      </c>
      <c r="D173" t="s">
        <v>135</v>
      </c>
      <c r="E173" t="s">
        <v>136</v>
      </c>
      <c r="F173" t="s">
        <v>13</v>
      </c>
      <c r="G173" t="s">
        <v>14</v>
      </c>
    </row>
    <row r="174" spans="1:7" x14ac:dyDescent="0.25">
      <c r="A174" s="20">
        <v>485000</v>
      </c>
      <c r="B174" s="20">
        <v>485000</v>
      </c>
      <c r="C174" s="20">
        <v>0</v>
      </c>
      <c r="D174" t="s">
        <v>137</v>
      </c>
      <c r="E174" t="s">
        <v>138</v>
      </c>
      <c r="F174" t="s">
        <v>13</v>
      </c>
      <c r="G174" t="s">
        <v>14</v>
      </c>
    </row>
    <row r="175" spans="1:7" x14ac:dyDescent="0.25">
      <c r="A175" s="20">
        <v>462778</v>
      </c>
      <c r="B175" s="20">
        <v>462778</v>
      </c>
      <c r="C175" s="20">
        <v>0</v>
      </c>
      <c r="D175" t="s">
        <v>87</v>
      </c>
      <c r="E175" t="s">
        <v>141</v>
      </c>
      <c r="F175" t="s">
        <v>13</v>
      </c>
      <c r="G175" t="s">
        <v>14</v>
      </c>
    </row>
    <row r="176" spans="1:7" x14ac:dyDescent="0.25">
      <c r="A176" s="20">
        <v>462009</v>
      </c>
      <c r="B176" s="20">
        <v>462009</v>
      </c>
      <c r="C176" s="20">
        <v>0</v>
      </c>
      <c r="D176" t="s">
        <v>142</v>
      </c>
      <c r="E176"/>
      <c r="F176" t="s">
        <v>99</v>
      </c>
      <c r="G176" t="s">
        <v>14</v>
      </c>
    </row>
    <row r="177" spans="1:7" x14ac:dyDescent="0.25">
      <c r="A177" s="20">
        <v>454056</v>
      </c>
      <c r="B177" s="20">
        <v>454056</v>
      </c>
      <c r="C177" s="20">
        <v>0</v>
      </c>
      <c r="D177" t="s">
        <v>145</v>
      </c>
      <c r="E177" t="s">
        <v>146</v>
      </c>
      <c r="F177" t="s">
        <v>13</v>
      </c>
      <c r="G177" t="s">
        <v>14</v>
      </c>
    </row>
    <row r="178" spans="1:7" x14ac:dyDescent="0.25">
      <c r="A178" s="20">
        <v>430321</v>
      </c>
      <c r="B178" s="20">
        <v>430321</v>
      </c>
      <c r="C178" s="20">
        <v>0</v>
      </c>
      <c r="D178" t="s">
        <v>59</v>
      </c>
      <c r="E178" t="s">
        <v>108</v>
      </c>
      <c r="F178" t="s">
        <v>13</v>
      </c>
      <c r="G178" t="s">
        <v>14</v>
      </c>
    </row>
    <row r="179" spans="1:7" x14ac:dyDescent="0.25">
      <c r="A179" s="20">
        <v>430000</v>
      </c>
      <c r="B179" s="20">
        <v>430000</v>
      </c>
      <c r="C179" s="20">
        <v>0</v>
      </c>
      <c r="D179" t="s">
        <v>150</v>
      </c>
      <c r="E179" t="s">
        <v>151</v>
      </c>
      <c r="F179" t="s">
        <v>13</v>
      </c>
      <c r="G179" t="s">
        <v>14</v>
      </c>
    </row>
    <row r="180" spans="1:7" x14ac:dyDescent="0.25">
      <c r="A180" s="20">
        <v>410000</v>
      </c>
      <c r="B180" s="20">
        <v>410000</v>
      </c>
      <c r="C180" s="20">
        <v>0</v>
      </c>
      <c r="D180" t="s">
        <v>153</v>
      </c>
      <c r="E180" t="s">
        <v>154</v>
      </c>
      <c r="F180" t="s">
        <v>13</v>
      </c>
      <c r="G180" t="s">
        <v>14</v>
      </c>
    </row>
    <row r="181" spans="1:7" x14ac:dyDescent="0.25">
      <c r="A181" s="20">
        <v>400003</v>
      </c>
      <c r="B181" s="20">
        <v>400003</v>
      </c>
      <c r="C181" s="20">
        <v>0</v>
      </c>
      <c r="D181" s="18" t="s">
        <v>155</v>
      </c>
      <c r="E181" s="18"/>
      <c r="F181" s="18" t="s">
        <v>13</v>
      </c>
      <c r="G181" s="18" t="s">
        <v>14</v>
      </c>
    </row>
    <row r="182" spans="1:7" x14ac:dyDescent="0.25">
      <c r="A182" s="20">
        <v>400000</v>
      </c>
      <c r="B182" s="20">
        <v>400000</v>
      </c>
      <c r="C182" s="20">
        <v>0</v>
      </c>
      <c r="D182" t="s">
        <v>156</v>
      </c>
      <c r="E182" t="s">
        <v>157</v>
      </c>
      <c r="F182" t="s">
        <v>13</v>
      </c>
      <c r="G182" t="s">
        <v>14</v>
      </c>
    </row>
    <row r="183" spans="1:7" x14ac:dyDescent="0.25">
      <c r="A183" s="20">
        <v>400000</v>
      </c>
      <c r="B183" s="20">
        <v>400000</v>
      </c>
      <c r="C183" s="20">
        <v>0</v>
      </c>
      <c r="D183" t="s">
        <v>158</v>
      </c>
      <c r="E183"/>
      <c r="F183" t="s">
        <v>13</v>
      </c>
      <c r="G183" t="s">
        <v>14</v>
      </c>
    </row>
    <row r="184" spans="1:7" x14ac:dyDescent="0.25">
      <c r="A184" s="20">
        <v>400000</v>
      </c>
      <c r="B184" s="20">
        <v>400000</v>
      </c>
      <c r="C184" s="20">
        <v>0</v>
      </c>
      <c r="D184" t="s">
        <v>159</v>
      </c>
      <c r="E184" t="s">
        <v>160</v>
      </c>
      <c r="F184" t="s">
        <v>13</v>
      </c>
      <c r="G184" t="s">
        <v>14</v>
      </c>
    </row>
    <row r="185" spans="1:7" x14ac:dyDescent="0.25">
      <c r="A185" s="20">
        <v>394200</v>
      </c>
      <c r="B185" s="20">
        <v>394200</v>
      </c>
      <c r="C185" s="20">
        <v>0</v>
      </c>
      <c r="D185" t="s">
        <v>163</v>
      </c>
      <c r="E185"/>
      <c r="F185" t="s">
        <v>13</v>
      </c>
      <c r="G185" t="s">
        <v>14</v>
      </c>
    </row>
    <row r="186" spans="1:7" x14ac:dyDescent="0.25">
      <c r="A186" s="20">
        <v>392479</v>
      </c>
      <c r="B186" s="20">
        <v>392479</v>
      </c>
      <c r="C186" s="20">
        <v>0</v>
      </c>
      <c r="D186" t="s">
        <v>164</v>
      </c>
      <c r="E186" t="s">
        <v>165</v>
      </c>
      <c r="F186" t="s">
        <v>13</v>
      </c>
      <c r="G186" t="s">
        <v>14</v>
      </c>
    </row>
    <row r="187" spans="1:7" x14ac:dyDescent="0.25">
      <c r="A187" s="20">
        <v>391708</v>
      </c>
      <c r="B187" s="20">
        <v>391708</v>
      </c>
      <c r="C187" s="20">
        <v>0</v>
      </c>
      <c r="D187" t="s">
        <v>47</v>
      </c>
      <c r="E187"/>
      <c r="F187" t="s">
        <v>48</v>
      </c>
      <c r="G187" t="s">
        <v>17</v>
      </c>
    </row>
    <row r="188" spans="1:7" x14ac:dyDescent="0.25">
      <c r="A188" s="20">
        <v>365700</v>
      </c>
      <c r="B188" s="20">
        <v>365700</v>
      </c>
      <c r="C188" s="20">
        <v>0</v>
      </c>
      <c r="D188" t="s">
        <v>166</v>
      </c>
      <c r="E188" t="s">
        <v>167</v>
      </c>
      <c r="F188" t="s">
        <v>13</v>
      </c>
      <c r="G188" t="s">
        <v>14</v>
      </c>
    </row>
    <row r="189" spans="1:7" x14ac:dyDescent="0.25">
      <c r="A189" s="20">
        <v>359856</v>
      </c>
      <c r="B189" s="20">
        <v>359856</v>
      </c>
      <c r="C189" s="20">
        <v>0</v>
      </c>
      <c r="D189" t="s">
        <v>168</v>
      </c>
      <c r="E189"/>
      <c r="F189" t="s">
        <v>169</v>
      </c>
      <c r="G189" t="s">
        <v>17</v>
      </c>
    </row>
    <row r="190" spans="1:7" x14ac:dyDescent="0.25">
      <c r="A190" s="20">
        <v>355000</v>
      </c>
      <c r="B190" s="20">
        <v>355000</v>
      </c>
      <c r="C190" s="20">
        <v>0</v>
      </c>
      <c r="D190" t="s">
        <v>171</v>
      </c>
      <c r="E190" t="s">
        <v>172</v>
      </c>
      <c r="F190" t="s">
        <v>13</v>
      </c>
      <c r="G190" t="s">
        <v>14</v>
      </c>
    </row>
    <row r="191" spans="1:7" x14ac:dyDescent="0.25">
      <c r="A191" s="20">
        <v>354147</v>
      </c>
      <c r="B191" s="20">
        <v>354147</v>
      </c>
      <c r="C191" s="20">
        <v>0</v>
      </c>
      <c r="D191" t="s">
        <v>173</v>
      </c>
      <c r="E191" t="s">
        <v>174</v>
      </c>
      <c r="F191" t="s">
        <v>13</v>
      </c>
      <c r="G191" t="s">
        <v>14</v>
      </c>
    </row>
    <row r="192" spans="1:7" x14ac:dyDescent="0.25">
      <c r="A192" s="20">
        <v>350890</v>
      </c>
      <c r="B192" s="20">
        <v>350890</v>
      </c>
      <c r="C192" s="20">
        <v>0</v>
      </c>
      <c r="D192" t="s">
        <v>175</v>
      </c>
      <c r="E192"/>
      <c r="F192" t="s">
        <v>13</v>
      </c>
      <c r="G192" t="s">
        <v>14</v>
      </c>
    </row>
    <row r="193" spans="1:7" x14ac:dyDescent="0.25">
      <c r="A193" s="20">
        <v>339301</v>
      </c>
      <c r="B193" s="20">
        <v>339301</v>
      </c>
      <c r="C193" s="20">
        <v>0</v>
      </c>
      <c r="D193" t="s">
        <v>178</v>
      </c>
      <c r="E193" t="s">
        <v>179</v>
      </c>
      <c r="F193" t="s">
        <v>13</v>
      </c>
      <c r="G193" t="s">
        <v>14</v>
      </c>
    </row>
    <row r="194" spans="1:7" x14ac:dyDescent="0.25">
      <c r="A194" s="20">
        <v>330000</v>
      </c>
      <c r="B194" s="20">
        <v>330000</v>
      </c>
      <c r="C194" s="20">
        <v>0</v>
      </c>
      <c r="D194" t="s">
        <v>180</v>
      </c>
      <c r="E194" t="s">
        <v>181</v>
      </c>
      <c r="F194" t="s">
        <v>13</v>
      </c>
      <c r="G194" t="s">
        <v>14</v>
      </c>
    </row>
    <row r="195" spans="1:7" x14ac:dyDescent="0.25">
      <c r="A195" s="20">
        <v>324906</v>
      </c>
      <c r="B195" s="20">
        <v>324906</v>
      </c>
      <c r="C195" s="20">
        <v>0</v>
      </c>
      <c r="D195" t="s">
        <v>182</v>
      </c>
      <c r="E195" t="s">
        <v>183</v>
      </c>
      <c r="F195" t="s">
        <v>13</v>
      </c>
      <c r="G195" t="s">
        <v>14</v>
      </c>
    </row>
    <row r="196" spans="1:7" x14ac:dyDescent="0.25">
      <c r="A196" s="20">
        <v>301734</v>
      </c>
      <c r="B196" s="20">
        <v>301734</v>
      </c>
      <c r="C196" s="20">
        <v>0</v>
      </c>
      <c r="D196" t="s">
        <v>189</v>
      </c>
      <c r="E196" t="s">
        <v>190</v>
      </c>
      <c r="F196" t="s">
        <v>13</v>
      </c>
      <c r="G196" t="s">
        <v>14</v>
      </c>
    </row>
    <row r="197" spans="1:7" x14ac:dyDescent="0.25">
      <c r="A197" s="20">
        <v>300000</v>
      </c>
      <c r="B197" s="20">
        <v>300000</v>
      </c>
      <c r="C197" s="20">
        <v>0</v>
      </c>
      <c r="D197" t="s">
        <v>192</v>
      </c>
      <c r="E197" t="s">
        <v>193</v>
      </c>
      <c r="F197" t="s">
        <v>13</v>
      </c>
      <c r="G197" t="s">
        <v>14</v>
      </c>
    </row>
    <row r="198" spans="1:7" x14ac:dyDescent="0.25">
      <c r="A198" s="20">
        <v>300000</v>
      </c>
      <c r="B198" s="20">
        <v>300000</v>
      </c>
      <c r="C198" s="20">
        <v>0</v>
      </c>
      <c r="D198" t="s">
        <v>194</v>
      </c>
      <c r="E198" t="s">
        <v>195</v>
      </c>
      <c r="F198" t="s">
        <v>13</v>
      </c>
      <c r="G198" t="s">
        <v>14</v>
      </c>
    </row>
    <row r="199" spans="1:7" x14ac:dyDescent="0.25">
      <c r="A199" s="20">
        <v>300000</v>
      </c>
      <c r="B199" s="20">
        <v>300000</v>
      </c>
      <c r="C199" s="20">
        <v>0</v>
      </c>
      <c r="D199" t="s">
        <v>200</v>
      </c>
      <c r="E199" t="s">
        <v>201</v>
      </c>
      <c r="F199" t="s">
        <v>13</v>
      </c>
      <c r="G199" t="s">
        <v>14</v>
      </c>
    </row>
    <row r="200" spans="1:7" x14ac:dyDescent="0.25">
      <c r="A200" s="20">
        <v>289750</v>
      </c>
      <c r="B200" s="20">
        <v>289750</v>
      </c>
      <c r="C200" s="20">
        <v>0</v>
      </c>
      <c r="D200" t="s">
        <v>204</v>
      </c>
      <c r="E200" t="s">
        <v>205</v>
      </c>
      <c r="F200" t="s">
        <v>13</v>
      </c>
      <c r="G200" t="s">
        <v>14</v>
      </c>
    </row>
    <row r="201" spans="1:7" x14ac:dyDescent="0.25">
      <c r="A201" s="20">
        <v>269834</v>
      </c>
      <c r="B201" s="20">
        <v>269834</v>
      </c>
      <c r="C201" s="20">
        <v>0</v>
      </c>
      <c r="D201" t="s">
        <v>59</v>
      </c>
      <c r="E201" t="s">
        <v>210</v>
      </c>
      <c r="F201" t="s">
        <v>13</v>
      </c>
      <c r="G201" t="s">
        <v>14</v>
      </c>
    </row>
    <row r="202" spans="1:7" x14ac:dyDescent="0.25">
      <c r="A202" s="20">
        <v>266667</v>
      </c>
      <c r="B202" s="20">
        <v>266667</v>
      </c>
      <c r="C202" s="20">
        <v>0</v>
      </c>
      <c r="D202" t="s">
        <v>211</v>
      </c>
      <c r="E202" t="s">
        <v>212</v>
      </c>
      <c r="F202" t="s">
        <v>16</v>
      </c>
      <c r="G202" t="s">
        <v>14</v>
      </c>
    </row>
    <row r="203" spans="1:7" x14ac:dyDescent="0.25">
      <c r="A203" s="20">
        <v>260001</v>
      </c>
      <c r="B203" s="20">
        <v>260001</v>
      </c>
      <c r="C203" s="20">
        <v>0</v>
      </c>
      <c r="D203" t="s">
        <v>213</v>
      </c>
      <c r="E203" t="s">
        <v>214</v>
      </c>
      <c r="F203" t="s">
        <v>13</v>
      </c>
      <c r="G203" t="s">
        <v>14</v>
      </c>
    </row>
    <row r="204" spans="1:7" x14ac:dyDescent="0.25">
      <c r="A204" s="20">
        <v>258532</v>
      </c>
      <c r="B204" s="20">
        <v>258532</v>
      </c>
      <c r="C204" s="20">
        <v>0</v>
      </c>
      <c r="D204" t="s">
        <v>217</v>
      </c>
      <c r="E204"/>
      <c r="F204" t="s">
        <v>13</v>
      </c>
      <c r="G204" t="s">
        <v>14</v>
      </c>
    </row>
    <row r="205" spans="1:7" x14ac:dyDescent="0.25">
      <c r="A205" s="20">
        <v>258000</v>
      </c>
      <c r="B205" s="20">
        <v>258000</v>
      </c>
      <c r="C205" s="20">
        <v>0</v>
      </c>
      <c r="D205" t="s">
        <v>218</v>
      </c>
      <c r="E205" t="s">
        <v>219</v>
      </c>
      <c r="F205" t="s">
        <v>13</v>
      </c>
      <c r="G205" t="s">
        <v>14</v>
      </c>
    </row>
    <row r="206" spans="1:7" x14ac:dyDescent="0.25">
      <c r="A206" s="20">
        <v>255000</v>
      </c>
      <c r="B206" s="20">
        <v>255000</v>
      </c>
      <c r="C206" s="20">
        <v>0</v>
      </c>
      <c r="D206" t="s">
        <v>220</v>
      </c>
      <c r="E206" t="s">
        <v>221</v>
      </c>
      <c r="F206" t="s">
        <v>13</v>
      </c>
      <c r="G206" t="s">
        <v>14</v>
      </c>
    </row>
    <row r="207" spans="1:7" x14ac:dyDescent="0.25">
      <c r="A207" s="20">
        <v>252875</v>
      </c>
      <c r="B207" s="20">
        <v>252875</v>
      </c>
      <c r="C207" s="20">
        <v>0</v>
      </c>
      <c r="D207" t="s">
        <v>222</v>
      </c>
      <c r="E207" t="s">
        <v>223</v>
      </c>
      <c r="F207" t="s">
        <v>13</v>
      </c>
      <c r="G207" t="s">
        <v>14</v>
      </c>
    </row>
    <row r="208" spans="1:7" x14ac:dyDescent="0.25">
      <c r="A208" s="20">
        <v>252110</v>
      </c>
      <c r="B208" s="20">
        <v>252110</v>
      </c>
      <c r="C208" s="20">
        <v>0</v>
      </c>
      <c r="D208" t="s">
        <v>224</v>
      </c>
      <c r="E208" t="s">
        <v>225</v>
      </c>
      <c r="F208" t="s">
        <v>13</v>
      </c>
      <c r="G208" t="s">
        <v>14</v>
      </c>
    </row>
    <row r="209" spans="1:7" x14ac:dyDescent="0.25">
      <c r="A209" s="20">
        <v>250001</v>
      </c>
      <c r="B209" s="20">
        <v>250001</v>
      </c>
      <c r="C209" s="20">
        <v>0</v>
      </c>
      <c r="D209" t="s">
        <v>47</v>
      </c>
      <c r="E209"/>
      <c r="F209" t="s">
        <v>48</v>
      </c>
      <c r="G209" t="s">
        <v>17</v>
      </c>
    </row>
    <row r="210" spans="1:7" x14ac:dyDescent="0.25">
      <c r="A210" s="20">
        <v>245000</v>
      </c>
      <c r="B210" s="20">
        <v>245000</v>
      </c>
      <c r="C210" s="20">
        <v>0</v>
      </c>
      <c r="D210" t="s">
        <v>194</v>
      </c>
      <c r="E210" t="s">
        <v>227</v>
      </c>
      <c r="F210" t="s">
        <v>13</v>
      </c>
      <c r="G210" t="s">
        <v>14</v>
      </c>
    </row>
    <row r="211" spans="1:7" x14ac:dyDescent="0.25">
      <c r="A211" s="20">
        <v>245000</v>
      </c>
      <c r="B211" s="20">
        <v>245000</v>
      </c>
      <c r="C211" s="20">
        <v>0</v>
      </c>
      <c r="D211" t="s">
        <v>228</v>
      </c>
      <c r="E211" t="s">
        <v>229</v>
      </c>
      <c r="F211" t="s">
        <v>230</v>
      </c>
      <c r="G211" t="s">
        <v>14</v>
      </c>
    </row>
    <row r="212" spans="1:7" x14ac:dyDescent="0.25">
      <c r="A212" s="20">
        <v>244447</v>
      </c>
      <c r="B212" s="20">
        <v>244447</v>
      </c>
      <c r="C212" s="20">
        <v>0</v>
      </c>
      <c r="D212" t="s">
        <v>231</v>
      </c>
      <c r="E212" t="s">
        <v>232</v>
      </c>
      <c r="F212" t="s">
        <v>13</v>
      </c>
      <c r="G212" t="s">
        <v>14</v>
      </c>
    </row>
    <row r="213" spans="1:7" x14ac:dyDescent="0.25">
      <c r="A213" s="20">
        <v>237200</v>
      </c>
      <c r="B213" s="20">
        <v>237200</v>
      </c>
      <c r="C213" s="20">
        <v>0</v>
      </c>
      <c r="D213" t="s">
        <v>233</v>
      </c>
      <c r="E213" t="s">
        <v>234</v>
      </c>
      <c r="F213" t="s">
        <v>13</v>
      </c>
      <c r="G213" t="s">
        <v>14</v>
      </c>
    </row>
    <row r="214" spans="1:7" x14ac:dyDescent="0.25">
      <c r="A214" s="20">
        <v>233139</v>
      </c>
      <c r="B214" s="20">
        <v>233139</v>
      </c>
      <c r="C214" s="20">
        <v>0</v>
      </c>
      <c r="D214" t="s">
        <v>235</v>
      </c>
      <c r="E214" t="s">
        <v>236</v>
      </c>
      <c r="F214" t="s">
        <v>13</v>
      </c>
      <c r="G214" t="s">
        <v>14</v>
      </c>
    </row>
    <row r="215" spans="1:7" x14ac:dyDescent="0.25">
      <c r="A215" s="20">
        <v>221361</v>
      </c>
      <c r="B215" s="20">
        <v>221361</v>
      </c>
      <c r="C215" s="20">
        <v>0</v>
      </c>
      <c r="D215" t="s">
        <v>241</v>
      </c>
      <c r="E215" t="s">
        <v>242</v>
      </c>
      <c r="F215" t="s">
        <v>13</v>
      </c>
      <c r="G215" t="s">
        <v>14</v>
      </c>
    </row>
    <row r="216" spans="1:7" x14ac:dyDescent="0.25">
      <c r="A216" s="20">
        <v>220321</v>
      </c>
      <c r="B216" s="20">
        <v>220321</v>
      </c>
      <c r="C216" s="20">
        <v>0</v>
      </c>
      <c r="D216" t="s">
        <v>243</v>
      </c>
      <c r="E216"/>
      <c r="F216" t="s">
        <v>13</v>
      </c>
      <c r="G216" t="s">
        <v>14</v>
      </c>
    </row>
    <row r="217" spans="1:7" x14ac:dyDescent="0.25">
      <c r="A217" s="20">
        <v>219305</v>
      </c>
      <c r="B217" s="20">
        <v>219305</v>
      </c>
      <c r="C217" s="20">
        <v>0</v>
      </c>
      <c r="D217" t="s">
        <v>244</v>
      </c>
      <c r="E217" t="s">
        <v>154</v>
      </c>
      <c r="F217" t="s">
        <v>13</v>
      </c>
      <c r="G217" t="s">
        <v>14</v>
      </c>
    </row>
    <row r="218" spans="1:7" x14ac:dyDescent="0.25">
      <c r="A218" s="20">
        <v>215000</v>
      </c>
      <c r="B218" s="20">
        <v>215000</v>
      </c>
      <c r="C218" s="20">
        <v>0</v>
      </c>
      <c r="D218" t="s">
        <v>246</v>
      </c>
      <c r="E218" t="s">
        <v>247</v>
      </c>
      <c r="F218" t="s">
        <v>13</v>
      </c>
      <c r="G218" t="s">
        <v>14</v>
      </c>
    </row>
    <row r="219" spans="1:7" x14ac:dyDescent="0.25">
      <c r="A219" s="20">
        <v>208900</v>
      </c>
      <c r="B219" s="20">
        <v>208900</v>
      </c>
      <c r="C219" s="20">
        <v>0</v>
      </c>
      <c r="D219" t="s">
        <v>249</v>
      </c>
      <c r="E219" t="s">
        <v>250</v>
      </c>
      <c r="F219" t="s">
        <v>13</v>
      </c>
      <c r="G219" t="s">
        <v>14</v>
      </c>
    </row>
    <row r="220" spans="1:7" x14ac:dyDescent="0.25">
      <c r="A220" s="20">
        <v>203167</v>
      </c>
      <c r="B220" s="20">
        <v>203167</v>
      </c>
      <c r="C220" s="20">
        <v>0</v>
      </c>
      <c r="D220" t="s">
        <v>255</v>
      </c>
      <c r="E220" t="s">
        <v>256</v>
      </c>
      <c r="F220" t="s">
        <v>13</v>
      </c>
      <c r="G220" t="s">
        <v>14</v>
      </c>
    </row>
    <row r="221" spans="1:7" x14ac:dyDescent="0.25">
      <c r="A221" s="20">
        <v>200000</v>
      </c>
      <c r="B221" s="20">
        <v>200000</v>
      </c>
      <c r="C221" s="20">
        <v>0</v>
      </c>
      <c r="D221" t="s">
        <v>257</v>
      </c>
      <c r="E221"/>
      <c r="F221" t="s">
        <v>99</v>
      </c>
      <c r="G221" t="s">
        <v>14</v>
      </c>
    </row>
    <row r="222" spans="1:7" x14ac:dyDescent="0.25">
      <c r="A222" s="20">
        <v>200000</v>
      </c>
      <c r="B222" s="20">
        <v>200000</v>
      </c>
      <c r="C222" s="20">
        <v>0</v>
      </c>
      <c r="D222" t="s">
        <v>262</v>
      </c>
      <c r="E222" t="s">
        <v>263</v>
      </c>
      <c r="F222" t="s">
        <v>13</v>
      </c>
      <c r="G222" t="s">
        <v>14</v>
      </c>
    </row>
    <row r="223" spans="1:7" x14ac:dyDescent="0.25">
      <c r="A223" s="20">
        <v>200000</v>
      </c>
      <c r="B223" s="20">
        <v>200000</v>
      </c>
      <c r="C223" s="20">
        <v>0</v>
      </c>
      <c r="D223" t="s">
        <v>264</v>
      </c>
      <c r="E223"/>
      <c r="F223" t="s">
        <v>13</v>
      </c>
      <c r="G223" t="s">
        <v>14</v>
      </c>
    </row>
    <row r="224" spans="1:7" x14ac:dyDescent="0.25">
      <c r="A224" s="20">
        <v>200000</v>
      </c>
      <c r="B224" s="20">
        <v>200000</v>
      </c>
      <c r="C224" s="20">
        <v>0</v>
      </c>
      <c r="D224" t="s">
        <v>265</v>
      </c>
      <c r="E224" t="s">
        <v>266</v>
      </c>
      <c r="F224" t="s">
        <v>13</v>
      </c>
      <c r="G224" t="s">
        <v>14</v>
      </c>
    </row>
    <row r="225" spans="1:7" x14ac:dyDescent="0.25">
      <c r="A225" s="20">
        <v>200000</v>
      </c>
      <c r="B225" s="20">
        <v>200000</v>
      </c>
      <c r="C225" s="20">
        <v>0</v>
      </c>
      <c r="D225" t="s">
        <v>267</v>
      </c>
      <c r="E225"/>
      <c r="F225" t="s">
        <v>13</v>
      </c>
      <c r="G225" t="s">
        <v>14</v>
      </c>
    </row>
    <row r="226" spans="1:7" x14ac:dyDescent="0.25">
      <c r="A226" s="20">
        <v>199996</v>
      </c>
      <c r="B226" s="20">
        <v>199996</v>
      </c>
      <c r="C226" s="20">
        <v>0</v>
      </c>
      <c r="D226" t="s">
        <v>268</v>
      </c>
      <c r="E226"/>
      <c r="F226" t="s">
        <v>13</v>
      </c>
      <c r="G226" t="s">
        <v>14</v>
      </c>
    </row>
    <row r="227" spans="1:7" x14ac:dyDescent="0.25">
      <c r="A227" s="20">
        <v>194902</v>
      </c>
      <c r="B227" s="20">
        <v>194902</v>
      </c>
      <c r="C227" s="20">
        <v>0</v>
      </c>
      <c r="D227" t="s">
        <v>270</v>
      </c>
      <c r="E227" t="s">
        <v>271</v>
      </c>
      <c r="F227" t="s">
        <v>13</v>
      </c>
      <c r="G227" t="s">
        <v>14</v>
      </c>
    </row>
    <row r="228" spans="1:7" x14ac:dyDescent="0.25">
      <c r="A228" s="20">
        <v>191130</v>
      </c>
      <c r="B228" s="20">
        <v>191130</v>
      </c>
      <c r="C228" s="20">
        <v>0</v>
      </c>
      <c r="D228" t="s">
        <v>105</v>
      </c>
      <c r="E228" t="s">
        <v>272</v>
      </c>
      <c r="F228" t="s">
        <v>13</v>
      </c>
      <c r="G228" t="s">
        <v>14</v>
      </c>
    </row>
    <row r="229" spans="1:7" x14ac:dyDescent="0.25">
      <c r="A229" s="20">
        <v>186590</v>
      </c>
      <c r="B229" s="20">
        <v>186590</v>
      </c>
      <c r="C229" s="20">
        <v>0</v>
      </c>
      <c r="D229" t="s">
        <v>276</v>
      </c>
      <c r="E229" t="s">
        <v>277</v>
      </c>
      <c r="F229" t="s">
        <v>13</v>
      </c>
      <c r="G229" t="s">
        <v>14</v>
      </c>
    </row>
    <row r="230" spans="1:7" x14ac:dyDescent="0.25">
      <c r="A230" s="20">
        <v>186000</v>
      </c>
      <c r="B230" s="20">
        <v>186000</v>
      </c>
      <c r="C230" s="20">
        <v>0</v>
      </c>
      <c r="D230" t="s">
        <v>278</v>
      </c>
      <c r="E230" t="s">
        <v>279</v>
      </c>
      <c r="F230" t="s">
        <v>13</v>
      </c>
      <c r="G230" t="s">
        <v>14</v>
      </c>
    </row>
    <row r="231" spans="1:7" x14ac:dyDescent="0.25">
      <c r="A231" s="20">
        <v>180600</v>
      </c>
      <c r="B231" s="20">
        <v>180600</v>
      </c>
      <c r="C231" s="20">
        <v>0</v>
      </c>
      <c r="D231" t="s">
        <v>285</v>
      </c>
      <c r="E231" t="s">
        <v>286</v>
      </c>
      <c r="F231" t="s">
        <v>13</v>
      </c>
      <c r="G231" t="s">
        <v>14</v>
      </c>
    </row>
    <row r="232" spans="1:7" x14ac:dyDescent="0.25">
      <c r="A232" s="20">
        <v>180041</v>
      </c>
      <c r="B232" s="20">
        <v>180041</v>
      </c>
      <c r="C232" s="20">
        <v>0</v>
      </c>
      <c r="D232" t="s">
        <v>287</v>
      </c>
      <c r="E232" t="s">
        <v>288</v>
      </c>
      <c r="F232" t="s">
        <v>13</v>
      </c>
      <c r="G232" t="s">
        <v>14</v>
      </c>
    </row>
    <row r="233" spans="1:7" x14ac:dyDescent="0.25">
      <c r="A233" s="20">
        <v>178873</v>
      </c>
      <c r="B233" s="20">
        <v>178873</v>
      </c>
      <c r="C233" s="20">
        <v>0</v>
      </c>
      <c r="D233" t="s">
        <v>289</v>
      </c>
      <c r="E233" t="s">
        <v>290</v>
      </c>
      <c r="F233" t="s">
        <v>13</v>
      </c>
      <c r="G233" t="s">
        <v>14</v>
      </c>
    </row>
    <row r="234" spans="1:7" x14ac:dyDescent="0.25">
      <c r="A234" s="20">
        <v>178000</v>
      </c>
      <c r="B234" s="20">
        <v>178000</v>
      </c>
      <c r="C234" s="20">
        <v>0</v>
      </c>
      <c r="D234" t="s">
        <v>291</v>
      </c>
      <c r="E234" t="s">
        <v>259</v>
      </c>
      <c r="F234" t="s">
        <v>13</v>
      </c>
      <c r="G234" t="s">
        <v>14</v>
      </c>
    </row>
    <row r="235" spans="1:7" x14ac:dyDescent="0.25">
      <c r="A235" s="20">
        <v>172275</v>
      </c>
      <c r="B235" s="20">
        <v>172275</v>
      </c>
      <c r="C235" s="20">
        <v>0</v>
      </c>
      <c r="D235" t="s">
        <v>295</v>
      </c>
      <c r="E235"/>
      <c r="F235" t="s">
        <v>13</v>
      </c>
      <c r="G235" t="s">
        <v>14</v>
      </c>
    </row>
    <row r="236" spans="1:7" x14ac:dyDescent="0.25">
      <c r="A236" s="20">
        <v>171500</v>
      </c>
      <c r="B236" s="20">
        <v>171500</v>
      </c>
      <c r="C236" s="20">
        <v>0</v>
      </c>
      <c r="D236" t="s">
        <v>296</v>
      </c>
      <c r="E236" t="s">
        <v>297</v>
      </c>
      <c r="F236" t="s">
        <v>13</v>
      </c>
      <c r="G236" t="s">
        <v>14</v>
      </c>
    </row>
    <row r="237" spans="1:7" x14ac:dyDescent="0.25">
      <c r="A237" s="20">
        <v>171000</v>
      </c>
      <c r="B237" s="20">
        <v>171000</v>
      </c>
      <c r="C237" s="20">
        <v>0</v>
      </c>
      <c r="D237" t="s">
        <v>298</v>
      </c>
      <c r="E237" t="s">
        <v>299</v>
      </c>
      <c r="F237" t="s">
        <v>13</v>
      </c>
      <c r="G237" t="s">
        <v>14</v>
      </c>
    </row>
    <row r="238" spans="1:7" x14ac:dyDescent="0.25">
      <c r="A238" s="20">
        <v>170005</v>
      </c>
      <c r="B238" s="20">
        <v>170005</v>
      </c>
      <c r="C238" s="20">
        <v>0</v>
      </c>
      <c r="D238" t="s">
        <v>265</v>
      </c>
      <c r="E238" t="s">
        <v>300</v>
      </c>
      <c r="F238" t="s">
        <v>13</v>
      </c>
      <c r="G238" t="s">
        <v>14</v>
      </c>
    </row>
    <row r="239" spans="1:7" x14ac:dyDescent="0.25">
      <c r="A239" s="20">
        <v>168667</v>
      </c>
      <c r="B239" s="20">
        <v>168667</v>
      </c>
      <c r="C239" s="20">
        <v>0</v>
      </c>
      <c r="D239" t="s">
        <v>301</v>
      </c>
      <c r="E239"/>
      <c r="F239" t="s">
        <v>13</v>
      </c>
      <c r="G239" t="s">
        <v>14</v>
      </c>
    </row>
    <row r="240" spans="1:7" x14ac:dyDescent="0.25">
      <c r="A240" s="20">
        <v>167840</v>
      </c>
      <c r="B240" s="20">
        <v>167840</v>
      </c>
      <c r="C240" s="20">
        <v>0</v>
      </c>
      <c r="D240" t="s">
        <v>302</v>
      </c>
      <c r="E240" t="s">
        <v>303</v>
      </c>
      <c r="F240" t="s">
        <v>13</v>
      </c>
      <c r="G240" t="s">
        <v>14</v>
      </c>
    </row>
    <row r="241" spans="1:7" x14ac:dyDescent="0.25">
      <c r="A241" s="20">
        <v>165933</v>
      </c>
      <c r="B241" s="20">
        <v>165933</v>
      </c>
      <c r="C241" s="20">
        <v>0</v>
      </c>
      <c r="D241" t="s">
        <v>304</v>
      </c>
      <c r="E241" t="s">
        <v>305</v>
      </c>
      <c r="F241" t="s">
        <v>13</v>
      </c>
      <c r="G241" t="s">
        <v>14</v>
      </c>
    </row>
    <row r="242" spans="1:7" x14ac:dyDescent="0.25">
      <c r="A242" s="20">
        <v>165512</v>
      </c>
      <c r="B242" s="20">
        <v>165512</v>
      </c>
      <c r="C242" s="20">
        <v>0</v>
      </c>
      <c r="D242" t="s">
        <v>123</v>
      </c>
      <c r="E242"/>
      <c r="F242" t="s">
        <v>75</v>
      </c>
      <c r="G242" t="s">
        <v>17</v>
      </c>
    </row>
    <row r="243" spans="1:7" x14ac:dyDescent="0.25">
      <c r="A243" s="20">
        <v>165346</v>
      </c>
      <c r="B243" s="20">
        <v>165346</v>
      </c>
      <c r="C243" s="20">
        <v>0</v>
      </c>
      <c r="D243" t="s">
        <v>306</v>
      </c>
      <c r="E243"/>
      <c r="F243" t="s">
        <v>13</v>
      </c>
      <c r="G243" t="s">
        <v>14</v>
      </c>
    </row>
    <row r="244" spans="1:7" x14ac:dyDescent="0.25">
      <c r="A244" s="20">
        <v>165000</v>
      </c>
      <c r="B244" s="20">
        <v>165000</v>
      </c>
      <c r="C244" s="20">
        <v>0</v>
      </c>
      <c r="D244" t="s">
        <v>307</v>
      </c>
      <c r="E244" t="s">
        <v>240</v>
      </c>
      <c r="F244" t="s">
        <v>13</v>
      </c>
      <c r="G244" t="s">
        <v>14</v>
      </c>
    </row>
    <row r="245" spans="1:7" x14ac:dyDescent="0.25">
      <c r="A245" s="20">
        <v>161793</v>
      </c>
      <c r="B245" s="20">
        <v>161793</v>
      </c>
      <c r="C245" s="20">
        <v>0</v>
      </c>
      <c r="D245" t="s">
        <v>308</v>
      </c>
      <c r="E245"/>
      <c r="F245" t="s">
        <v>13</v>
      </c>
      <c r="G245" t="s">
        <v>14</v>
      </c>
    </row>
    <row r="246" spans="1:7" x14ac:dyDescent="0.25">
      <c r="A246" s="20">
        <v>158901</v>
      </c>
      <c r="B246" s="20">
        <v>158901</v>
      </c>
      <c r="C246" s="20">
        <v>0</v>
      </c>
      <c r="D246" t="s">
        <v>311</v>
      </c>
      <c r="E246"/>
      <c r="F246" t="s">
        <v>13</v>
      </c>
      <c r="G246" t="s">
        <v>14</v>
      </c>
    </row>
    <row r="247" spans="1:7" x14ac:dyDescent="0.25">
      <c r="A247" s="20">
        <v>153584</v>
      </c>
      <c r="B247" s="20">
        <v>153584</v>
      </c>
      <c r="C247" s="20">
        <v>0</v>
      </c>
      <c r="D247" t="s">
        <v>313</v>
      </c>
      <c r="E247" t="s">
        <v>314</v>
      </c>
      <c r="F247" t="s">
        <v>13</v>
      </c>
      <c r="G247" t="s">
        <v>14</v>
      </c>
    </row>
    <row r="248" spans="1:7" x14ac:dyDescent="0.25">
      <c r="A248" s="20">
        <v>151874</v>
      </c>
      <c r="B248" s="20">
        <v>151874</v>
      </c>
      <c r="C248" s="20">
        <v>0</v>
      </c>
      <c r="D248" t="s">
        <v>164</v>
      </c>
      <c r="E248" t="s">
        <v>240</v>
      </c>
      <c r="F248" t="s">
        <v>13</v>
      </c>
      <c r="G248" t="s">
        <v>14</v>
      </c>
    </row>
    <row r="249" spans="1:7" x14ac:dyDescent="0.25">
      <c r="A249" s="20">
        <v>151214</v>
      </c>
      <c r="B249" s="20">
        <v>151214</v>
      </c>
      <c r="C249" s="20">
        <v>0</v>
      </c>
      <c r="D249" t="s">
        <v>317</v>
      </c>
      <c r="E249"/>
      <c r="F249" t="s">
        <v>318</v>
      </c>
      <c r="G249" t="s">
        <v>17</v>
      </c>
    </row>
    <row r="250" spans="1:7" x14ac:dyDescent="0.25">
      <c r="A250" s="20">
        <v>150650</v>
      </c>
      <c r="B250" s="20">
        <v>150650</v>
      </c>
      <c r="C250" s="20">
        <v>0</v>
      </c>
      <c r="D250" t="s">
        <v>319</v>
      </c>
      <c r="E250" t="s">
        <v>320</v>
      </c>
      <c r="F250" t="s">
        <v>13</v>
      </c>
      <c r="G250" t="s">
        <v>14</v>
      </c>
    </row>
    <row r="251" spans="1:7" x14ac:dyDescent="0.25">
      <c r="A251" s="20">
        <v>150001</v>
      </c>
      <c r="B251" s="20">
        <v>150001</v>
      </c>
      <c r="C251" s="20">
        <v>0</v>
      </c>
      <c r="D251" t="s">
        <v>47</v>
      </c>
      <c r="E251"/>
      <c r="F251" t="s">
        <v>48</v>
      </c>
      <c r="G251" t="s">
        <v>17</v>
      </c>
    </row>
    <row r="252" spans="1:7" x14ac:dyDescent="0.25">
      <c r="A252" s="20">
        <v>150000</v>
      </c>
      <c r="B252" s="20">
        <v>150000</v>
      </c>
      <c r="C252" s="20">
        <v>0</v>
      </c>
      <c r="D252" t="s">
        <v>321</v>
      </c>
      <c r="E252"/>
      <c r="F252" t="s">
        <v>13</v>
      </c>
      <c r="G252" t="s">
        <v>14</v>
      </c>
    </row>
    <row r="253" spans="1:7" x14ac:dyDescent="0.25">
      <c r="A253" s="20">
        <v>150000</v>
      </c>
      <c r="B253" s="20">
        <v>150000</v>
      </c>
      <c r="C253" s="20">
        <v>0</v>
      </c>
      <c r="D253" t="s">
        <v>322</v>
      </c>
      <c r="E253" t="s">
        <v>323</v>
      </c>
      <c r="F253" t="s">
        <v>13</v>
      </c>
      <c r="G253" t="s">
        <v>14</v>
      </c>
    </row>
    <row r="254" spans="1:7" x14ac:dyDescent="0.25">
      <c r="A254" s="20">
        <v>150000</v>
      </c>
      <c r="B254" s="20">
        <v>150000</v>
      </c>
      <c r="C254" s="20">
        <v>0</v>
      </c>
      <c r="D254" t="s">
        <v>324</v>
      </c>
      <c r="E254"/>
      <c r="F254" t="s">
        <v>13</v>
      </c>
      <c r="G254" t="s">
        <v>14</v>
      </c>
    </row>
    <row r="255" spans="1:7" x14ac:dyDescent="0.25">
      <c r="A255" s="20">
        <v>148196</v>
      </c>
      <c r="B255" s="20">
        <v>148196</v>
      </c>
      <c r="C255" s="20">
        <v>0</v>
      </c>
      <c r="D255" t="s">
        <v>325</v>
      </c>
      <c r="E255" t="s">
        <v>174</v>
      </c>
      <c r="F255" t="s">
        <v>13</v>
      </c>
      <c r="G255" t="s">
        <v>14</v>
      </c>
    </row>
    <row r="256" spans="1:7" x14ac:dyDescent="0.25">
      <c r="A256" s="20">
        <v>145600</v>
      </c>
      <c r="B256" s="20">
        <v>145600</v>
      </c>
      <c r="C256" s="20">
        <v>0</v>
      </c>
      <c r="D256" t="s">
        <v>326</v>
      </c>
      <c r="E256"/>
      <c r="F256" t="s">
        <v>13</v>
      </c>
      <c r="G256" t="s">
        <v>14</v>
      </c>
    </row>
    <row r="257" spans="1:7" x14ac:dyDescent="0.25">
      <c r="A257" s="20">
        <v>145000</v>
      </c>
      <c r="B257" s="20">
        <v>145000</v>
      </c>
      <c r="C257" s="20">
        <v>0</v>
      </c>
      <c r="D257" t="s">
        <v>329</v>
      </c>
      <c r="E257" t="s">
        <v>330</v>
      </c>
      <c r="F257" t="s">
        <v>13</v>
      </c>
      <c r="G257" t="s">
        <v>14</v>
      </c>
    </row>
    <row r="258" spans="1:7" x14ac:dyDescent="0.25">
      <c r="A258" s="20">
        <v>143526</v>
      </c>
      <c r="B258" s="20">
        <v>143526</v>
      </c>
      <c r="C258" s="20">
        <v>0</v>
      </c>
      <c r="D258" t="s">
        <v>331</v>
      </c>
      <c r="E258" t="s">
        <v>332</v>
      </c>
      <c r="F258" t="s">
        <v>13</v>
      </c>
      <c r="G258" t="s">
        <v>14</v>
      </c>
    </row>
    <row r="259" spans="1:7" x14ac:dyDescent="0.25">
      <c r="A259" s="20">
        <v>140000</v>
      </c>
      <c r="B259" s="20">
        <v>140000</v>
      </c>
      <c r="C259" s="20">
        <v>0</v>
      </c>
      <c r="D259" t="s">
        <v>333</v>
      </c>
      <c r="E259"/>
      <c r="F259" t="s">
        <v>13</v>
      </c>
      <c r="G259" t="s">
        <v>14</v>
      </c>
    </row>
    <row r="260" spans="1:7" x14ac:dyDescent="0.25">
      <c r="A260" s="20">
        <v>140000</v>
      </c>
      <c r="B260" s="20">
        <v>140000</v>
      </c>
      <c r="C260" s="20">
        <v>0</v>
      </c>
      <c r="D260" t="s">
        <v>334</v>
      </c>
      <c r="E260" t="s">
        <v>335</v>
      </c>
      <c r="F260" t="s">
        <v>13</v>
      </c>
      <c r="G260" t="s">
        <v>14</v>
      </c>
    </row>
    <row r="261" spans="1:7" x14ac:dyDescent="0.25">
      <c r="A261" s="20">
        <v>138985</v>
      </c>
      <c r="B261" s="20">
        <v>138985</v>
      </c>
      <c r="C261" s="20">
        <v>0</v>
      </c>
      <c r="D261" t="s">
        <v>339</v>
      </c>
      <c r="E261" t="s">
        <v>340</v>
      </c>
      <c r="F261" t="s">
        <v>13</v>
      </c>
      <c r="G261" t="s">
        <v>14</v>
      </c>
    </row>
    <row r="262" spans="1:7" x14ac:dyDescent="0.25">
      <c r="A262" s="20">
        <v>137182</v>
      </c>
      <c r="B262" s="20">
        <v>137182</v>
      </c>
      <c r="C262" s="20">
        <v>0</v>
      </c>
      <c r="D262" t="s">
        <v>341</v>
      </c>
      <c r="E262" t="s">
        <v>342</v>
      </c>
      <c r="F262" t="s">
        <v>13</v>
      </c>
      <c r="G262" t="s">
        <v>14</v>
      </c>
    </row>
    <row r="263" spans="1:7" x14ac:dyDescent="0.25">
      <c r="A263" s="20">
        <v>135000</v>
      </c>
      <c r="B263" s="20">
        <v>135000</v>
      </c>
      <c r="C263" s="20">
        <v>0</v>
      </c>
      <c r="D263" t="s">
        <v>343</v>
      </c>
      <c r="E263" t="s">
        <v>344</v>
      </c>
      <c r="F263" t="s">
        <v>13</v>
      </c>
      <c r="G263" t="s">
        <v>14</v>
      </c>
    </row>
    <row r="264" spans="1:7" x14ac:dyDescent="0.25">
      <c r="A264" s="20">
        <v>134000</v>
      </c>
      <c r="B264" s="20">
        <v>134000</v>
      </c>
      <c r="C264" s="20">
        <v>0</v>
      </c>
      <c r="D264" t="s">
        <v>345</v>
      </c>
      <c r="E264" t="s">
        <v>346</v>
      </c>
      <c r="F264" t="s">
        <v>13</v>
      </c>
      <c r="G264" t="s">
        <v>14</v>
      </c>
    </row>
    <row r="265" spans="1:7" x14ac:dyDescent="0.25">
      <c r="A265" s="20">
        <v>134000</v>
      </c>
      <c r="B265" s="20">
        <v>134000</v>
      </c>
      <c r="C265" s="20">
        <v>0</v>
      </c>
      <c r="D265" t="s">
        <v>347</v>
      </c>
      <c r="E265" t="s">
        <v>348</v>
      </c>
      <c r="F265" t="s">
        <v>13</v>
      </c>
      <c r="G265" t="s">
        <v>14</v>
      </c>
    </row>
    <row r="266" spans="1:7" x14ac:dyDescent="0.25">
      <c r="A266" s="20">
        <v>131700</v>
      </c>
      <c r="B266" s="20">
        <v>131700</v>
      </c>
      <c r="C266" s="20">
        <v>0</v>
      </c>
      <c r="D266" t="s">
        <v>349</v>
      </c>
      <c r="E266" t="s">
        <v>350</v>
      </c>
      <c r="F266" t="s">
        <v>13</v>
      </c>
      <c r="G266" t="s">
        <v>14</v>
      </c>
    </row>
    <row r="267" spans="1:7" x14ac:dyDescent="0.25">
      <c r="A267" s="20">
        <v>130857</v>
      </c>
      <c r="B267" s="20">
        <v>130857</v>
      </c>
      <c r="C267" s="20">
        <v>0</v>
      </c>
      <c r="D267" t="s">
        <v>351</v>
      </c>
      <c r="E267" t="s">
        <v>352</v>
      </c>
      <c r="F267" t="s">
        <v>13</v>
      </c>
      <c r="G267" t="s">
        <v>14</v>
      </c>
    </row>
    <row r="268" spans="1:7" x14ac:dyDescent="0.25">
      <c r="A268" s="20">
        <v>125492</v>
      </c>
      <c r="B268" s="20">
        <v>125492</v>
      </c>
      <c r="C268" s="20">
        <v>0</v>
      </c>
      <c r="D268" t="s">
        <v>356</v>
      </c>
      <c r="E268" t="s">
        <v>357</v>
      </c>
      <c r="F268" t="s">
        <v>16</v>
      </c>
      <c r="G268" t="s">
        <v>14</v>
      </c>
    </row>
    <row r="269" spans="1:7" x14ac:dyDescent="0.25">
      <c r="A269" s="20">
        <v>125000</v>
      </c>
      <c r="B269" s="20">
        <v>125000</v>
      </c>
      <c r="C269" s="20">
        <v>0</v>
      </c>
      <c r="D269" t="s">
        <v>358</v>
      </c>
      <c r="E269" t="s">
        <v>201</v>
      </c>
      <c r="F269" t="s">
        <v>13</v>
      </c>
      <c r="G269" t="s">
        <v>14</v>
      </c>
    </row>
    <row r="270" spans="1:7" x14ac:dyDescent="0.25">
      <c r="A270" s="20">
        <v>123000</v>
      </c>
      <c r="B270" s="20">
        <v>123000</v>
      </c>
      <c r="C270" s="20">
        <v>0</v>
      </c>
      <c r="D270" t="s">
        <v>359</v>
      </c>
      <c r="E270" t="s">
        <v>360</v>
      </c>
      <c r="F270" t="s">
        <v>13</v>
      </c>
      <c r="G270" t="s">
        <v>14</v>
      </c>
    </row>
    <row r="271" spans="1:7" x14ac:dyDescent="0.25">
      <c r="A271" s="20">
        <v>122511</v>
      </c>
      <c r="B271" s="20">
        <v>122511</v>
      </c>
      <c r="C271" s="20">
        <v>0</v>
      </c>
      <c r="D271" t="s">
        <v>361</v>
      </c>
      <c r="E271" t="s">
        <v>362</v>
      </c>
      <c r="F271" t="s">
        <v>13</v>
      </c>
      <c r="G271" t="s">
        <v>14</v>
      </c>
    </row>
    <row r="272" spans="1:7" x14ac:dyDescent="0.25">
      <c r="A272" s="20">
        <v>121908</v>
      </c>
      <c r="B272" s="20">
        <v>121908</v>
      </c>
      <c r="C272" s="20">
        <v>0</v>
      </c>
      <c r="D272" t="s">
        <v>363</v>
      </c>
      <c r="E272" t="s">
        <v>364</v>
      </c>
      <c r="F272" t="s">
        <v>13</v>
      </c>
      <c r="G272" t="s">
        <v>14</v>
      </c>
    </row>
    <row r="273" spans="1:7" x14ac:dyDescent="0.25">
      <c r="A273" s="20">
        <v>120030</v>
      </c>
      <c r="B273" s="20">
        <v>120030</v>
      </c>
      <c r="C273" s="20">
        <v>0</v>
      </c>
      <c r="D273" t="s">
        <v>365</v>
      </c>
      <c r="E273" t="s">
        <v>102</v>
      </c>
      <c r="F273" t="s">
        <v>13</v>
      </c>
      <c r="G273" t="s">
        <v>14</v>
      </c>
    </row>
    <row r="274" spans="1:7" x14ac:dyDescent="0.25">
      <c r="A274" s="20">
        <v>120000</v>
      </c>
      <c r="B274" s="20">
        <v>120000</v>
      </c>
      <c r="C274" s="20">
        <v>0</v>
      </c>
      <c r="D274" t="s">
        <v>366</v>
      </c>
      <c r="E274"/>
      <c r="F274" t="s">
        <v>13</v>
      </c>
      <c r="G274" t="s">
        <v>14</v>
      </c>
    </row>
    <row r="275" spans="1:7" x14ac:dyDescent="0.25">
      <c r="A275" s="20">
        <v>117460</v>
      </c>
      <c r="B275" s="20">
        <v>117460</v>
      </c>
      <c r="C275" s="20">
        <v>0</v>
      </c>
      <c r="D275" t="s">
        <v>369</v>
      </c>
      <c r="E275" t="s">
        <v>370</v>
      </c>
      <c r="F275" t="s">
        <v>13</v>
      </c>
      <c r="G275" t="s">
        <v>14</v>
      </c>
    </row>
    <row r="276" spans="1:7" x14ac:dyDescent="0.25">
      <c r="A276" s="20">
        <v>116000</v>
      </c>
      <c r="B276" s="20">
        <v>116000</v>
      </c>
      <c r="C276" s="20">
        <v>0</v>
      </c>
      <c r="D276" t="s">
        <v>371</v>
      </c>
      <c r="E276"/>
      <c r="F276" t="s">
        <v>13</v>
      </c>
      <c r="G276" t="s">
        <v>14</v>
      </c>
    </row>
    <row r="277" spans="1:7" x14ac:dyDescent="0.25">
      <c r="A277" s="20">
        <v>115799</v>
      </c>
      <c r="B277" s="20">
        <v>115799</v>
      </c>
      <c r="C277" s="20">
        <v>0</v>
      </c>
      <c r="D277" t="s">
        <v>374</v>
      </c>
      <c r="E277" t="s">
        <v>375</v>
      </c>
      <c r="F277" t="s">
        <v>13</v>
      </c>
      <c r="G277" t="s">
        <v>14</v>
      </c>
    </row>
    <row r="278" spans="1:7" x14ac:dyDescent="0.25">
      <c r="A278" s="20">
        <v>115000</v>
      </c>
      <c r="B278" s="20">
        <v>115000</v>
      </c>
      <c r="C278" s="20">
        <v>0</v>
      </c>
      <c r="D278" t="s">
        <v>376</v>
      </c>
      <c r="E278" t="s">
        <v>377</v>
      </c>
      <c r="F278" t="s">
        <v>13</v>
      </c>
      <c r="G278" t="s">
        <v>14</v>
      </c>
    </row>
    <row r="279" spans="1:7" x14ac:dyDescent="0.25">
      <c r="A279" s="20">
        <v>113870</v>
      </c>
      <c r="B279" s="20">
        <v>113870</v>
      </c>
      <c r="C279" s="20">
        <v>0</v>
      </c>
      <c r="D279" t="s">
        <v>378</v>
      </c>
      <c r="E279" t="s">
        <v>379</v>
      </c>
      <c r="F279" t="s">
        <v>13</v>
      </c>
      <c r="G279" t="s">
        <v>14</v>
      </c>
    </row>
    <row r="280" spans="1:7" x14ac:dyDescent="0.25">
      <c r="A280" s="20">
        <v>113000</v>
      </c>
      <c r="B280" s="20">
        <v>113000</v>
      </c>
      <c r="C280" s="20">
        <v>0</v>
      </c>
      <c r="D280" t="s">
        <v>380</v>
      </c>
      <c r="E280" t="s">
        <v>381</v>
      </c>
      <c r="F280" t="s">
        <v>13</v>
      </c>
      <c r="G280" t="s">
        <v>14</v>
      </c>
    </row>
    <row r="281" spans="1:7" x14ac:dyDescent="0.25">
      <c r="A281" s="20">
        <v>113000</v>
      </c>
      <c r="B281" s="20">
        <v>113000</v>
      </c>
      <c r="C281" s="20">
        <v>0</v>
      </c>
      <c r="D281" t="s">
        <v>382</v>
      </c>
      <c r="E281" t="s">
        <v>383</v>
      </c>
      <c r="F281" t="s">
        <v>13</v>
      </c>
      <c r="G281" t="s">
        <v>14</v>
      </c>
    </row>
    <row r="282" spans="1:7" x14ac:dyDescent="0.25">
      <c r="A282" s="20">
        <v>111798</v>
      </c>
      <c r="B282" s="20">
        <v>111798</v>
      </c>
      <c r="C282" s="20">
        <v>0</v>
      </c>
      <c r="D282" t="s">
        <v>384</v>
      </c>
      <c r="E282"/>
      <c r="F282" t="s">
        <v>13</v>
      </c>
      <c r="G282" t="s">
        <v>14</v>
      </c>
    </row>
    <row r="283" spans="1:7" x14ac:dyDescent="0.25">
      <c r="A283" s="20">
        <v>111549</v>
      </c>
      <c r="B283" s="20">
        <v>111549</v>
      </c>
      <c r="C283" s="20">
        <v>0</v>
      </c>
      <c r="D283" t="s">
        <v>173</v>
      </c>
      <c r="E283" t="s">
        <v>385</v>
      </c>
      <c r="F283" t="s">
        <v>13</v>
      </c>
      <c r="G283" t="s">
        <v>14</v>
      </c>
    </row>
    <row r="284" spans="1:7" x14ac:dyDescent="0.25">
      <c r="A284" s="20">
        <v>111000</v>
      </c>
      <c r="B284" s="20">
        <v>111000</v>
      </c>
      <c r="C284" s="20">
        <v>0</v>
      </c>
      <c r="D284" t="s">
        <v>386</v>
      </c>
      <c r="E284"/>
      <c r="F284" t="s">
        <v>13</v>
      </c>
      <c r="G284" t="s">
        <v>14</v>
      </c>
    </row>
    <row r="285" spans="1:7" x14ac:dyDescent="0.25">
      <c r="A285" s="20">
        <v>110000</v>
      </c>
      <c r="B285" s="20">
        <v>110000</v>
      </c>
      <c r="C285" s="20">
        <v>0</v>
      </c>
      <c r="D285" t="s">
        <v>387</v>
      </c>
      <c r="E285"/>
      <c r="F285" t="s">
        <v>13</v>
      </c>
      <c r="G285" t="s">
        <v>14</v>
      </c>
    </row>
    <row r="286" spans="1:7" x14ac:dyDescent="0.25">
      <c r="A286" s="20">
        <v>110000</v>
      </c>
      <c r="B286" s="20">
        <v>110000</v>
      </c>
      <c r="C286" s="20">
        <v>0</v>
      </c>
      <c r="D286" t="s">
        <v>313</v>
      </c>
      <c r="E286" t="s">
        <v>388</v>
      </c>
      <c r="F286" t="s">
        <v>13</v>
      </c>
      <c r="G286" t="s">
        <v>14</v>
      </c>
    </row>
    <row r="287" spans="1:7" x14ac:dyDescent="0.25">
      <c r="A287" s="20">
        <v>107717</v>
      </c>
      <c r="B287" s="20">
        <v>107717</v>
      </c>
      <c r="C287" s="20">
        <v>0</v>
      </c>
      <c r="D287" t="s">
        <v>391</v>
      </c>
      <c r="E287" t="s">
        <v>392</v>
      </c>
      <c r="F287" t="s">
        <v>13</v>
      </c>
      <c r="G287" t="s">
        <v>14</v>
      </c>
    </row>
    <row r="288" spans="1:7" x14ac:dyDescent="0.25">
      <c r="A288" s="20">
        <v>107000</v>
      </c>
      <c r="B288" s="20">
        <v>107000</v>
      </c>
      <c r="C288" s="20">
        <v>0</v>
      </c>
      <c r="D288" t="s">
        <v>164</v>
      </c>
      <c r="E288" t="s">
        <v>395</v>
      </c>
      <c r="F288" t="s">
        <v>13</v>
      </c>
      <c r="G288" t="s">
        <v>14</v>
      </c>
    </row>
    <row r="289" spans="1:7" x14ac:dyDescent="0.25">
      <c r="A289" s="20">
        <v>101322</v>
      </c>
      <c r="B289" s="20">
        <v>101322</v>
      </c>
      <c r="C289" s="20">
        <v>0</v>
      </c>
      <c r="D289" t="s">
        <v>398</v>
      </c>
      <c r="E289" t="s">
        <v>399</v>
      </c>
      <c r="F289" t="s">
        <v>13</v>
      </c>
      <c r="G289" t="s">
        <v>14</v>
      </c>
    </row>
    <row r="290" spans="1:7" x14ac:dyDescent="0.25">
      <c r="A290" s="20">
        <v>100968</v>
      </c>
      <c r="B290" s="20">
        <v>100968</v>
      </c>
      <c r="C290" s="20">
        <v>0</v>
      </c>
      <c r="D290" t="s">
        <v>400</v>
      </c>
      <c r="E290" t="s">
        <v>401</v>
      </c>
      <c r="F290" t="s">
        <v>13</v>
      </c>
      <c r="G290" t="s">
        <v>14</v>
      </c>
    </row>
    <row r="291" spans="1:7" x14ac:dyDescent="0.25">
      <c r="A291" s="20">
        <v>100800</v>
      </c>
      <c r="B291" s="20">
        <v>100800</v>
      </c>
      <c r="C291" s="20">
        <v>0</v>
      </c>
      <c r="D291" t="s">
        <v>402</v>
      </c>
      <c r="E291" t="s">
        <v>403</v>
      </c>
      <c r="F291" t="s">
        <v>13</v>
      </c>
      <c r="G291" t="s">
        <v>14</v>
      </c>
    </row>
    <row r="292" spans="1:7" x14ac:dyDescent="0.25">
      <c r="A292" s="20">
        <v>100467</v>
      </c>
      <c r="B292" s="20">
        <v>100467</v>
      </c>
      <c r="C292" s="20">
        <v>0</v>
      </c>
      <c r="D292" t="s">
        <v>404</v>
      </c>
      <c r="E292"/>
      <c r="F292" t="s">
        <v>13</v>
      </c>
      <c r="G292" t="s">
        <v>14</v>
      </c>
    </row>
    <row r="293" spans="1:7" x14ac:dyDescent="0.25">
      <c r="A293" s="20">
        <v>100000</v>
      </c>
      <c r="B293" s="20">
        <v>100000</v>
      </c>
      <c r="C293" s="20">
        <v>0</v>
      </c>
      <c r="D293" t="s">
        <v>406</v>
      </c>
      <c r="E293" t="s">
        <v>407</v>
      </c>
      <c r="F293" t="s">
        <v>13</v>
      </c>
      <c r="G293" t="s">
        <v>14</v>
      </c>
    </row>
    <row r="294" spans="1:7" x14ac:dyDescent="0.25">
      <c r="A294" s="20">
        <v>100000</v>
      </c>
      <c r="B294" s="20">
        <v>100000</v>
      </c>
      <c r="C294" s="20">
        <v>0</v>
      </c>
      <c r="D294" t="s">
        <v>410</v>
      </c>
      <c r="E294" t="s">
        <v>411</v>
      </c>
      <c r="F294" t="s">
        <v>13</v>
      </c>
      <c r="G294" t="s">
        <v>14</v>
      </c>
    </row>
    <row r="295" spans="1:7" x14ac:dyDescent="0.25">
      <c r="A295" s="20">
        <v>100000</v>
      </c>
      <c r="B295" s="20">
        <v>100000</v>
      </c>
      <c r="C295" s="20">
        <v>0</v>
      </c>
      <c r="D295" t="s">
        <v>414</v>
      </c>
      <c r="E295"/>
      <c r="F295" t="s">
        <v>13</v>
      </c>
      <c r="G295" t="s">
        <v>14</v>
      </c>
    </row>
    <row r="296" spans="1:7" x14ac:dyDescent="0.25">
      <c r="A296" s="20">
        <v>100000</v>
      </c>
      <c r="B296" s="20">
        <v>100000</v>
      </c>
      <c r="C296" s="20">
        <v>0</v>
      </c>
      <c r="D296" t="s">
        <v>415</v>
      </c>
      <c r="E296"/>
      <c r="F296" t="s">
        <v>13</v>
      </c>
      <c r="G296" t="s">
        <v>14</v>
      </c>
    </row>
    <row r="297" spans="1:7" x14ac:dyDescent="0.25">
      <c r="A297" s="20">
        <v>100000</v>
      </c>
      <c r="B297" s="20">
        <v>100000</v>
      </c>
      <c r="C297" s="20">
        <v>0</v>
      </c>
      <c r="D297" t="s">
        <v>416</v>
      </c>
      <c r="E297" t="s">
        <v>417</v>
      </c>
      <c r="F297" t="s">
        <v>13</v>
      </c>
      <c r="G297" t="s">
        <v>14</v>
      </c>
    </row>
    <row r="298" spans="1:7" x14ac:dyDescent="0.25">
      <c r="A298" s="20">
        <v>100000</v>
      </c>
      <c r="B298" s="20">
        <v>100000</v>
      </c>
      <c r="C298" s="20">
        <v>0</v>
      </c>
      <c r="D298" t="s">
        <v>418</v>
      </c>
      <c r="E298" t="s">
        <v>419</v>
      </c>
      <c r="F298" t="s">
        <v>13</v>
      </c>
      <c r="G298" t="s">
        <v>14</v>
      </c>
    </row>
    <row r="299" spans="1:7" x14ac:dyDescent="0.25">
      <c r="A299" s="20">
        <v>100000</v>
      </c>
      <c r="B299" s="20">
        <v>100000</v>
      </c>
      <c r="C299" s="20">
        <v>0</v>
      </c>
      <c r="D299" t="s">
        <v>420</v>
      </c>
      <c r="E299" t="s">
        <v>421</v>
      </c>
      <c r="F299" t="s">
        <v>13</v>
      </c>
      <c r="G299" t="s">
        <v>14</v>
      </c>
    </row>
    <row r="300" spans="1:7" x14ac:dyDescent="0.25">
      <c r="A300" s="20">
        <v>100000</v>
      </c>
      <c r="B300" s="20">
        <v>100000</v>
      </c>
      <c r="C300" s="20">
        <v>0</v>
      </c>
      <c r="D300" t="s">
        <v>422</v>
      </c>
      <c r="E300" t="s">
        <v>423</v>
      </c>
      <c r="F300" t="s">
        <v>13</v>
      </c>
      <c r="G300" t="s">
        <v>14</v>
      </c>
    </row>
    <row r="301" spans="1:7" x14ac:dyDescent="0.25">
      <c r="A301" s="20">
        <v>100000</v>
      </c>
      <c r="B301" s="20">
        <v>100000</v>
      </c>
      <c r="C301" s="20">
        <v>0</v>
      </c>
      <c r="D301" t="s">
        <v>424</v>
      </c>
      <c r="E301"/>
      <c r="F301" t="s">
        <v>13</v>
      </c>
      <c r="G301" t="s">
        <v>14</v>
      </c>
    </row>
    <row r="302" spans="1:7" x14ac:dyDescent="0.25">
      <c r="A302" s="20">
        <v>100000</v>
      </c>
      <c r="B302" s="20">
        <v>100000</v>
      </c>
      <c r="C302" s="20">
        <v>0</v>
      </c>
      <c r="D302" t="s">
        <v>425</v>
      </c>
      <c r="E302"/>
      <c r="F302" t="s">
        <v>13</v>
      </c>
      <c r="G302" t="s">
        <v>14</v>
      </c>
    </row>
    <row r="303" spans="1:7" x14ac:dyDescent="0.25">
      <c r="A303" s="20">
        <v>100000</v>
      </c>
      <c r="B303" s="20">
        <v>100000</v>
      </c>
      <c r="C303" s="20">
        <v>0</v>
      </c>
      <c r="D303" t="s">
        <v>426</v>
      </c>
      <c r="E303" t="s">
        <v>427</v>
      </c>
      <c r="F303" t="s">
        <v>13</v>
      </c>
      <c r="G303" t="s">
        <v>14</v>
      </c>
    </row>
    <row r="304" spans="1:7" x14ac:dyDescent="0.25">
      <c r="A304" s="20">
        <v>100000</v>
      </c>
      <c r="B304" s="20">
        <v>100000</v>
      </c>
      <c r="C304" s="20">
        <v>0</v>
      </c>
      <c r="D304" t="s">
        <v>430</v>
      </c>
      <c r="E304"/>
      <c r="F304" t="s">
        <v>13</v>
      </c>
      <c r="G304" t="s">
        <v>14</v>
      </c>
    </row>
    <row r="305" spans="1:7" x14ac:dyDescent="0.25">
      <c r="A305" s="20">
        <v>100000</v>
      </c>
      <c r="B305" s="20">
        <v>100000</v>
      </c>
      <c r="C305" s="20">
        <v>0</v>
      </c>
      <c r="D305" t="s">
        <v>431</v>
      </c>
      <c r="E305"/>
      <c r="F305" t="s">
        <v>13</v>
      </c>
      <c r="G305" t="s">
        <v>14</v>
      </c>
    </row>
    <row r="306" spans="1:7" x14ac:dyDescent="0.25">
      <c r="A306" s="20">
        <v>100000</v>
      </c>
      <c r="B306" s="20">
        <v>100000</v>
      </c>
      <c r="C306" s="20">
        <v>0</v>
      </c>
      <c r="D306" t="s">
        <v>432</v>
      </c>
      <c r="E306"/>
      <c r="F306" t="s">
        <v>13</v>
      </c>
      <c r="G306" t="s">
        <v>14</v>
      </c>
    </row>
    <row r="307" spans="1:7" x14ac:dyDescent="0.25">
      <c r="A307" s="20">
        <v>100000</v>
      </c>
      <c r="B307" s="20">
        <v>100000</v>
      </c>
      <c r="C307" s="20">
        <v>0</v>
      </c>
      <c r="D307" t="s">
        <v>433</v>
      </c>
      <c r="E307" t="s">
        <v>434</v>
      </c>
      <c r="F307" t="s">
        <v>13</v>
      </c>
      <c r="G307" t="s">
        <v>14</v>
      </c>
    </row>
    <row r="308" spans="1:7" x14ac:dyDescent="0.25">
      <c r="A308" s="20">
        <v>100000</v>
      </c>
      <c r="B308" s="20">
        <v>100000</v>
      </c>
      <c r="C308" s="20">
        <v>0</v>
      </c>
      <c r="D308" t="s">
        <v>435</v>
      </c>
      <c r="E308" t="s">
        <v>436</v>
      </c>
      <c r="F308" t="s">
        <v>13</v>
      </c>
      <c r="G308" t="s">
        <v>14</v>
      </c>
    </row>
    <row r="309" spans="1:7" x14ac:dyDescent="0.25">
      <c r="A309" s="20">
        <v>100000</v>
      </c>
      <c r="B309" s="20">
        <v>100000</v>
      </c>
      <c r="C309" s="20">
        <v>0</v>
      </c>
      <c r="D309" t="s">
        <v>438</v>
      </c>
      <c r="E309" t="s">
        <v>439</v>
      </c>
      <c r="F309" t="s">
        <v>13</v>
      </c>
      <c r="G309" t="s">
        <v>14</v>
      </c>
    </row>
    <row r="310" spans="1:7" x14ac:dyDescent="0.25">
      <c r="A310" s="20">
        <v>100000</v>
      </c>
      <c r="B310" s="20">
        <v>100000</v>
      </c>
      <c r="C310" s="20">
        <v>0</v>
      </c>
      <c r="D310" t="s">
        <v>444</v>
      </c>
      <c r="E310" t="s">
        <v>445</v>
      </c>
      <c r="F310" t="s">
        <v>13</v>
      </c>
      <c r="G310" t="s">
        <v>14</v>
      </c>
    </row>
    <row r="311" spans="1:7" x14ac:dyDescent="0.25">
      <c r="A311" s="20">
        <v>99862</v>
      </c>
      <c r="B311" s="20">
        <v>99862</v>
      </c>
      <c r="C311" s="20">
        <v>0</v>
      </c>
      <c r="D311" t="s">
        <v>446</v>
      </c>
      <c r="E311" t="s">
        <v>447</v>
      </c>
      <c r="F311" t="s">
        <v>13</v>
      </c>
      <c r="G311" t="s">
        <v>14</v>
      </c>
    </row>
    <row r="312" spans="1:7" x14ac:dyDescent="0.25">
      <c r="A312" s="20">
        <v>98411</v>
      </c>
      <c r="B312" s="20">
        <v>98411</v>
      </c>
      <c r="C312" s="20">
        <v>0</v>
      </c>
      <c r="D312" t="s">
        <v>435</v>
      </c>
      <c r="E312" t="s">
        <v>448</v>
      </c>
      <c r="F312" t="s">
        <v>13</v>
      </c>
      <c r="G312" t="s">
        <v>14</v>
      </c>
    </row>
    <row r="313" spans="1:7" x14ac:dyDescent="0.25">
      <c r="A313" s="20">
        <v>95438</v>
      </c>
      <c r="B313" s="20">
        <v>95438</v>
      </c>
      <c r="C313" s="20">
        <v>0</v>
      </c>
      <c r="D313" t="s">
        <v>449</v>
      </c>
      <c r="E313" t="s">
        <v>450</v>
      </c>
      <c r="F313" t="s">
        <v>13</v>
      </c>
      <c r="G313" t="s">
        <v>14</v>
      </c>
    </row>
    <row r="314" spans="1:7" x14ac:dyDescent="0.25">
      <c r="A314" s="20">
        <v>95000</v>
      </c>
      <c r="B314" s="20">
        <v>95000</v>
      </c>
      <c r="C314" s="20">
        <v>0</v>
      </c>
      <c r="D314" t="s">
        <v>451</v>
      </c>
      <c r="E314" t="s">
        <v>452</v>
      </c>
      <c r="F314" t="s">
        <v>13</v>
      </c>
      <c r="G314" t="s">
        <v>14</v>
      </c>
    </row>
    <row r="315" spans="1:7" x14ac:dyDescent="0.25">
      <c r="A315" s="20">
        <v>92000</v>
      </c>
      <c r="B315" s="20">
        <v>92000</v>
      </c>
      <c r="C315" s="20">
        <v>0</v>
      </c>
      <c r="D315" t="s">
        <v>457</v>
      </c>
      <c r="E315" t="s">
        <v>458</v>
      </c>
      <c r="F315" t="s">
        <v>13</v>
      </c>
      <c r="G315" t="s">
        <v>14</v>
      </c>
    </row>
    <row r="316" spans="1:7" x14ac:dyDescent="0.25">
      <c r="A316" s="20">
        <v>90920</v>
      </c>
      <c r="B316" s="20">
        <v>90920</v>
      </c>
      <c r="C316" s="20">
        <v>0</v>
      </c>
      <c r="D316" t="s">
        <v>459</v>
      </c>
      <c r="E316"/>
      <c r="F316" t="s">
        <v>13</v>
      </c>
      <c r="G316" t="s">
        <v>14</v>
      </c>
    </row>
    <row r="317" spans="1:7" x14ac:dyDescent="0.25">
      <c r="A317" s="20">
        <v>90465</v>
      </c>
      <c r="B317" s="20">
        <v>90465</v>
      </c>
      <c r="C317" s="20">
        <v>0</v>
      </c>
      <c r="D317" t="s">
        <v>460</v>
      </c>
      <c r="E317" t="s">
        <v>197</v>
      </c>
      <c r="F317" t="s">
        <v>13</v>
      </c>
      <c r="G317" t="s">
        <v>14</v>
      </c>
    </row>
    <row r="318" spans="1:7" x14ac:dyDescent="0.25">
      <c r="A318" s="20">
        <v>90233</v>
      </c>
      <c r="B318" s="20">
        <v>90233</v>
      </c>
      <c r="C318" s="20">
        <v>0</v>
      </c>
      <c r="D318" t="s">
        <v>461</v>
      </c>
      <c r="E318" t="s">
        <v>462</v>
      </c>
      <c r="F318" t="s">
        <v>13</v>
      </c>
      <c r="G318" t="s">
        <v>14</v>
      </c>
    </row>
    <row r="319" spans="1:7" x14ac:dyDescent="0.25">
      <c r="A319" s="20">
        <v>90000</v>
      </c>
      <c r="B319" s="20">
        <v>90000</v>
      </c>
      <c r="C319" s="20">
        <v>0</v>
      </c>
      <c r="D319" t="s">
        <v>367</v>
      </c>
      <c r="E319" t="s">
        <v>185</v>
      </c>
      <c r="F319" t="s">
        <v>13</v>
      </c>
      <c r="G319" t="s">
        <v>14</v>
      </c>
    </row>
    <row r="320" spans="1:7" x14ac:dyDescent="0.25">
      <c r="A320" s="20">
        <v>90000</v>
      </c>
      <c r="B320" s="20">
        <v>90000</v>
      </c>
      <c r="C320" s="20">
        <v>0</v>
      </c>
      <c r="D320" t="s">
        <v>466</v>
      </c>
      <c r="E320" t="s">
        <v>328</v>
      </c>
      <c r="F320" t="s">
        <v>13</v>
      </c>
      <c r="G320" t="s">
        <v>14</v>
      </c>
    </row>
    <row r="321" spans="1:7" x14ac:dyDescent="0.25">
      <c r="A321" s="20">
        <v>90000</v>
      </c>
      <c r="B321" s="20">
        <v>90000</v>
      </c>
      <c r="C321" s="20">
        <v>0</v>
      </c>
      <c r="D321" t="s">
        <v>467</v>
      </c>
      <c r="E321" t="s">
        <v>468</v>
      </c>
      <c r="F321" t="s">
        <v>13</v>
      </c>
      <c r="G321" t="s">
        <v>14</v>
      </c>
    </row>
    <row r="322" spans="1:7" x14ac:dyDescent="0.25">
      <c r="A322" s="20">
        <v>90000</v>
      </c>
      <c r="B322" s="20">
        <v>90000</v>
      </c>
      <c r="C322" s="20">
        <v>0</v>
      </c>
      <c r="D322" t="s">
        <v>469</v>
      </c>
      <c r="E322" t="s">
        <v>470</v>
      </c>
      <c r="F322" t="s">
        <v>13</v>
      </c>
      <c r="G322" t="s">
        <v>14</v>
      </c>
    </row>
    <row r="323" spans="1:7" x14ac:dyDescent="0.25">
      <c r="A323" s="20">
        <v>90000</v>
      </c>
      <c r="B323" s="20">
        <v>90000</v>
      </c>
      <c r="C323" s="20">
        <v>0</v>
      </c>
      <c r="D323" t="s">
        <v>222</v>
      </c>
      <c r="E323" t="s">
        <v>473</v>
      </c>
      <c r="F323" t="s">
        <v>44</v>
      </c>
      <c r="G323" t="s">
        <v>14</v>
      </c>
    </row>
    <row r="324" spans="1:7" x14ac:dyDescent="0.25">
      <c r="A324" s="20">
        <v>89484</v>
      </c>
      <c r="B324" s="20">
        <v>89484</v>
      </c>
      <c r="C324" s="20">
        <v>0</v>
      </c>
      <c r="D324" t="s">
        <v>474</v>
      </c>
      <c r="E324" t="s">
        <v>370</v>
      </c>
      <c r="F324" t="s">
        <v>13</v>
      </c>
      <c r="G324" t="s">
        <v>14</v>
      </c>
    </row>
    <row r="325" spans="1:7" x14ac:dyDescent="0.25">
      <c r="A325" s="20">
        <v>88722</v>
      </c>
      <c r="B325" s="20">
        <v>88722</v>
      </c>
      <c r="C325" s="20">
        <v>0</v>
      </c>
      <c r="D325" t="s">
        <v>475</v>
      </c>
      <c r="E325"/>
      <c r="F325" t="s">
        <v>13</v>
      </c>
      <c r="G325" t="s">
        <v>14</v>
      </c>
    </row>
    <row r="326" spans="1:7" x14ac:dyDescent="0.25">
      <c r="A326" s="20">
        <v>88379</v>
      </c>
      <c r="B326" s="20">
        <v>88379</v>
      </c>
      <c r="C326" s="20">
        <v>0</v>
      </c>
      <c r="D326" t="s">
        <v>476</v>
      </c>
      <c r="E326" t="s">
        <v>477</v>
      </c>
      <c r="F326" t="s">
        <v>13</v>
      </c>
      <c r="G326" t="s">
        <v>14</v>
      </c>
    </row>
    <row r="327" spans="1:7" x14ac:dyDescent="0.25">
      <c r="A327" s="20">
        <v>87448</v>
      </c>
      <c r="B327" s="20">
        <v>87448</v>
      </c>
      <c r="C327" s="20">
        <v>0</v>
      </c>
      <c r="D327" t="s">
        <v>479</v>
      </c>
      <c r="E327" t="s">
        <v>480</v>
      </c>
      <c r="F327" t="s">
        <v>13</v>
      </c>
      <c r="G327" t="s">
        <v>14</v>
      </c>
    </row>
    <row r="328" spans="1:7" x14ac:dyDescent="0.25">
      <c r="A328" s="20">
        <v>87000</v>
      </c>
      <c r="B328" s="20">
        <v>87000</v>
      </c>
      <c r="C328" s="20">
        <v>0</v>
      </c>
      <c r="D328" t="s">
        <v>481</v>
      </c>
      <c r="E328"/>
      <c r="F328" t="s">
        <v>13</v>
      </c>
      <c r="G328" t="s">
        <v>14</v>
      </c>
    </row>
    <row r="329" spans="1:7" x14ac:dyDescent="0.25">
      <c r="A329" s="20">
        <v>87000</v>
      </c>
      <c r="B329" s="20">
        <v>87000</v>
      </c>
      <c r="C329" s="20">
        <v>0</v>
      </c>
      <c r="D329" t="s">
        <v>482</v>
      </c>
      <c r="E329" t="s">
        <v>483</v>
      </c>
      <c r="F329" t="s">
        <v>13</v>
      </c>
      <c r="G329" t="s">
        <v>14</v>
      </c>
    </row>
    <row r="330" spans="1:7" x14ac:dyDescent="0.25">
      <c r="A330" s="20">
        <v>85626</v>
      </c>
      <c r="B330" s="20">
        <v>85626</v>
      </c>
      <c r="C330" s="20">
        <v>0</v>
      </c>
      <c r="D330" t="s">
        <v>486</v>
      </c>
      <c r="E330" t="s">
        <v>487</v>
      </c>
      <c r="F330" t="s">
        <v>13</v>
      </c>
      <c r="G330" t="s">
        <v>14</v>
      </c>
    </row>
    <row r="331" spans="1:7" x14ac:dyDescent="0.25">
      <c r="A331" s="20">
        <v>84593</v>
      </c>
      <c r="B331" s="20">
        <v>84593</v>
      </c>
      <c r="C331" s="20">
        <v>0</v>
      </c>
      <c r="D331" t="s">
        <v>490</v>
      </c>
      <c r="E331" t="s">
        <v>491</v>
      </c>
      <c r="F331" t="s">
        <v>13</v>
      </c>
      <c r="G331" t="s">
        <v>14</v>
      </c>
    </row>
    <row r="332" spans="1:7" x14ac:dyDescent="0.25">
      <c r="A332" s="20">
        <v>84200</v>
      </c>
      <c r="B332" s="20">
        <v>84200</v>
      </c>
      <c r="C332" s="20">
        <v>0</v>
      </c>
      <c r="D332" t="s">
        <v>494</v>
      </c>
      <c r="E332" t="s">
        <v>495</v>
      </c>
      <c r="F332" t="s">
        <v>13</v>
      </c>
      <c r="G332" t="s">
        <v>14</v>
      </c>
    </row>
    <row r="333" spans="1:7" x14ac:dyDescent="0.25">
      <c r="A333" s="20">
        <v>83250</v>
      </c>
      <c r="B333" s="20">
        <v>83250</v>
      </c>
      <c r="C333" s="20">
        <v>0</v>
      </c>
      <c r="D333" t="s">
        <v>496</v>
      </c>
      <c r="E333" t="s">
        <v>497</v>
      </c>
      <c r="F333" t="s">
        <v>13</v>
      </c>
      <c r="G333" t="s">
        <v>14</v>
      </c>
    </row>
    <row r="334" spans="1:7" x14ac:dyDescent="0.25">
      <c r="A334" s="20">
        <v>82796</v>
      </c>
      <c r="B334" s="20">
        <v>82796</v>
      </c>
      <c r="C334" s="20">
        <v>0</v>
      </c>
      <c r="D334" t="s">
        <v>499</v>
      </c>
      <c r="E334" t="s">
        <v>500</v>
      </c>
      <c r="F334" t="s">
        <v>13</v>
      </c>
      <c r="G334" t="s">
        <v>14</v>
      </c>
    </row>
    <row r="335" spans="1:7" x14ac:dyDescent="0.25">
      <c r="A335" s="20">
        <v>82459</v>
      </c>
      <c r="B335" s="20">
        <v>82459</v>
      </c>
      <c r="C335" s="20">
        <v>0</v>
      </c>
      <c r="D335" t="s">
        <v>501</v>
      </c>
      <c r="E335" t="s">
        <v>502</v>
      </c>
      <c r="F335" t="s">
        <v>13</v>
      </c>
      <c r="G335" t="s">
        <v>14</v>
      </c>
    </row>
    <row r="336" spans="1:7" x14ac:dyDescent="0.25">
      <c r="A336" s="20">
        <v>82329</v>
      </c>
      <c r="B336" s="20">
        <v>82329</v>
      </c>
      <c r="C336" s="20">
        <v>0</v>
      </c>
      <c r="D336" t="s">
        <v>503</v>
      </c>
      <c r="E336"/>
      <c r="F336" t="s">
        <v>13</v>
      </c>
      <c r="G336" t="s">
        <v>14</v>
      </c>
    </row>
    <row r="337" spans="1:7" x14ac:dyDescent="0.25">
      <c r="A337" s="20">
        <v>80384</v>
      </c>
      <c r="B337" s="20">
        <v>80384</v>
      </c>
      <c r="C337" s="20">
        <v>0</v>
      </c>
      <c r="D337" t="s">
        <v>47</v>
      </c>
      <c r="E337"/>
      <c r="F337" t="s">
        <v>48</v>
      </c>
      <c r="G337" t="s">
        <v>17</v>
      </c>
    </row>
    <row r="338" spans="1:7" x14ac:dyDescent="0.25">
      <c r="A338" s="20">
        <v>80000</v>
      </c>
      <c r="B338" s="20">
        <v>80000</v>
      </c>
      <c r="C338" s="20">
        <v>0</v>
      </c>
      <c r="D338" t="s">
        <v>507</v>
      </c>
      <c r="E338" t="s">
        <v>508</v>
      </c>
      <c r="F338" t="s">
        <v>13</v>
      </c>
      <c r="G338" t="s">
        <v>14</v>
      </c>
    </row>
    <row r="339" spans="1:7" x14ac:dyDescent="0.25">
      <c r="A339" s="20">
        <v>80000</v>
      </c>
      <c r="B339" s="20">
        <v>80000</v>
      </c>
      <c r="C339" s="20">
        <v>0</v>
      </c>
      <c r="D339" t="s">
        <v>509</v>
      </c>
      <c r="E339" t="s">
        <v>510</v>
      </c>
      <c r="F339" t="s">
        <v>13</v>
      </c>
      <c r="G339" t="s">
        <v>14</v>
      </c>
    </row>
    <row r="340" spans="1:7" x14ac:dyDescent="0.25">
      <c r="A340" s="20">
        <v>79000</v>
      </c>
      <c r="B340" s="20">
        <v>79000</v>
      </c>
      <c r="C340" s="20">
        <v>0</v>
      </c>
      <c r="D340" t="s">
        <v>515</v>
      </c>
      <c r="E340"/>
      <c r="F340" t="s">
        <v>13</v>
      </c>
      <c r="G340" t="s">
        <v>14</v>
      </c>
    </row>
    <row r="341" spans="1:7" x14ac:dyDescent="0.25">
      <c r="A341" s="20">
        <v>78731</v>
      </c>
      <c r="B341" s="20">
        <v>78731</v>
      </c>
      <c r="C341" s="20">
        <v>0</v>
      </c>
      <c r="D341" t="s">
        <v>516</v>
      </c>
      <c r="E341"/>
      <c r="F341" t="s">
        <v>13</v>
      </c>
      <c r="G341" t="s">
        <v>14</v>
      </c>
    </row>
    <row r="342" spans="1:7" x14ac:dyDescent="0.25">
      <c r="A342" s="20">
        <v>78000</v>
      </c>
      <c r="B342" s="20">
        <v>78000</v>
      </c>
      <c r="C342" s="20">
        <v>0</v>
      </c>
      <c r="D342" t="s">
        <v>93</v>
      </c>
      <c r="E342" t="s">
        <v>517</v>
      </c>
      <c r="F342" t="s">
        <v>518</v>
      </c>
      <c r="G342" t="s">
        <v>14</v>
      </c>
    </row>
    <row r="343" spans="1:7" x14ac:dyDescent="0.25">
      <c r="A343" s="20">
        <v>77711</v>
      </c>
      <c r="B343" s="20">
        <v>77711</v>
      </c>
      <c r="C343" s="20">
        <v>0</v>
      </c>
      <c r="D343" t="s">
        <v>519</v>
      </c>
      <c r="E343"/>
      <c r="F343" t="s">
        <v>13</v>
      </c>
      <c r="G343" t="s">
        <v>14</v>
      </c>
    </row>
    <row r="344" spans="1:7" x14ac:dyDescent="0.25">
      <c r="A344" s="20">
        <v>77400</v>
      </c>
      <c r="B344" s="20">
        <v>77400</v>
      </c>
      <c r="C344" s="20">
        <v>0</v>
      </c>
      <c r="D344" t="s">
        <v>520</v>
      </c>
      <c r="E344" t="s">
        <v>521</v>
      </c>
      <c r="F344" t="s">
        <v>13</v>
      </c>
      <c r="G344" t="s">
        <v>14</v>
      </c>
    </row>
    <row r="345" spans="1:7" x14ac:dyDescent="0.25">
      <c r="A345" s="20">
        <v>77400</v>
      </c>
      <c r="B345" s="20">
        <v>77400</v>
      </c>
      <c r="C345" s="20">
        <v>0</v>
      </c>
      <c r="D345" t="s">
        <v>522</v>
      </c>
      <c r="E345" t="s">
        <v>523</v>
      </c>
      <c r="F345" t="s">
        <v>13</v>
      </c>
      <c r="G345" t="s">
        <v>14</v>
      </c>
    </row>
    <row r="346" spans="1:7" x14ac:dyDescent="0.25">
      <c r="A346" s="20">
        <v>76750</v>
      </c>
      <c r="B346" s="20">
        <v>76750</v>
      </c>
      <c r="C346" s="20">
        <v>0</v>
      </c>
      <c r="D346" t="s">
        <v>524</v>
      </c>
      <c r="E346" t="s">
        <v>525</v>
      </c>
      <c r="F346" t="s">
        <v>113</v>
      </c>
      <c r="G346" t="s">
        <v>14</v>
      </c>
    </row>
    <row r="347" spans="1:7" x14ac:dyDescent="0.25">
      <c r="A347" s="20">
        <v>76499</v>
      </c>
      <c r="B347" s="20">
        <v>76499</v>
      </c>
      <c r="C347" s="20">
        <v>0</v>
      </c>
      <c r="D347" t="s">
        <v>526</v>
      </c>
      <c r="E347" t="s">
        <v>527</v>
      </c>
      <c r="F347" t="s">
        <v>13</v>
      </c>
      <c r="G347" t="s">
        <v>14</v>
      </c>
    </row>
    <row r="348" spans="1:7" x14ac:dyDescent="0.25">
      <c r="A348" s="20">
        <v>76232</v>
      </c>
      <c r="B348" s="20">
        <v>76232</v>
      </c>
      <c r="C348" s="20">
        <v>0</v>
      </c>
      <c r="D348" t="s">
        <v>528</v>
      </c>
      <c r="E348"/>
      <c r="F348" t="s">
        <v>20</v>
      </c>
      <c r="G348" t="s">
        <v>14</v>
      </c>
    </row>
    <row r="349" spans="1:7" x14ac:dyDescent="0.25">
      <c r="A349" s="20">
        <v>76000</v>
      </c>
      <c r="B349" s="20">
        <v>76000</v>
      </c>
      <c r="C349" s="20">
        <v>0</v>
      </c>
      <c r="D349" t="s">
        <v>529</v>
      </c>
      <c r="E349" t="s">
        <v>530</v>
      </c>
      <c r="F349" t="s">
        <v>13</v>
      </c>
      <c r="G349" t="s">
        <v>14</v>
      </c>
    </row>
    <row r="350" spans="1:7" x14ac:dyDescent="0.25">
      <c r="A350" s="20">
        <v>76000</v>
      </c>
      <c r="B350" s="20">
        <v>76000</v>
      </c>
      <c r="C350" s="20">
        <v>0</v>
      </c>
      <c r="D350" t="s">
        <v>531</v>
      </c>
      <c r="E350" t="s">
        <v>532</v>
      </c>
      <c r="F350" t="s">
        <v>13</v>
      </c>
      <c r="G350" t="s">
        <v>14</v>
      </c>
    </row>
    <row r="351" spans="1:7" x14ac:dyDescent="0.25">
      <c r="A351" s="20">
        <v>76000</v>
      </c>
      <c r="B351" s="20">
        <v>76000</v>
      </c>
      <c r="C351" s="20">
        <v>0</v>
      </c>
      <c r="D351" t="s">
        <v>533</v>
      </c>
      <c r="E351" t="s">
        <v>534</v>
      </c>
      <c r="F351" t="s">
        <v>13</v>
      </c>
      <c r="G351" t="s">
        <v>14</v>
      </c>
    </row>
    <row r="352" spans="1:7" x14ac:dyDescent="0.25">
      <c r="A352" s="20">
        <v>75800</v>
      </c>
      <c r="B352" s="20">
        <v>75800</v>
      </c>
      <c r="C352" s="20">
        <v>0</v>
      </c>
      <c r="D352" t="s">
        <v>535</v>
      </c>
      <c r="E352"/>
      <c r="F352" t="s">
        <v>99</v>
      </c>
      <c r="G352" t="s">
        <v>17</v>
      </c>
    </row>
    <row r="353" spans="1:7" x14ac:dyDescent="0.25">
      <c r="A353" s="20">
        <v>75500</v>
      </c>
      <c r="B353" s="20">
        <v>75500</v>
      </c>
      <c r="C353" s="20">
        <v>0</v>
      </c>
      <c r="D353" t="s">
        <v>537</v>
      </c>
      <c r="E353" t="s">
        <v>538</v>
      </c>
      <c r="F353" t="s">
        <v>13</v>
      </c>
      <c r="G353" t="s">
        <v>14</v>
      </c>
    </row>
    <row r="354" spans="1:7" x14ac:dyDescent="0.25">
      <c r="A354" s="20">
        <v>75450</v>
      </c>
      <c r="B354" s="20">
        <v>75450</v>
      </c>
      <c r="C354" s="20">
        <v>0</v>
      </c>
      <c r="D354" t="s">
        <v>95</v>
      </c>
      <c r="E354" t="s">
        <v>539</v>
      </c>
      <c r="F354" t="s">
        <v>13</v>
      </c>
      <c r="G354" t="s">
        <v>14</v>
      </c>
    </row>
    <row r="355" spans="1:7" x14ac:dyDescent="0.25">
      <c r="A355" s="20">
        <v>75000</v>
      </c>
      <c r="B355" s="20">
        <v>75000</v>
      </c>
      <c r="C355" s="20">
        <v>0</v>
      </c>
      <c r="D355" t="s">
        <v>540</v>
      </c>
      <c r="E355" t="s">
        <v>541</v>
      </c>
      <c r="F355" t="s">
        <v>13</v>
      </c>
      <c r="G355" t="s">
        <v>14</v>
      </c>
    </row>
    <row r="356" spans="1:7" x14ac:dyDescent="0.25">
      <c r="A356" s="20">
        <v>75000</v>
      </c>
      <c r="B356" s="20">
        <v>75000</v>
      </c>
      <c r="C356" s="20">
        <v>0</v>
      </c>
      <c r="D356" t="s">
        <v>542</v>
      </c>
      <c r="E356"/>
      <c r="F356" t="s">
        <v>13</v>
      </c>
      <c r="G356" t="s">
        <v>14</v>
      </c>
    </row>
    <row r="357" spans="1:7" x14ac:dyDescent="0.25">
      <c r="A357" s="20">
        <v>75000</v>
      </c>
      <c r="B357" s="20">
        <v>75000</v>
      </c>
      <c r="C357" s="20">
        <v>0</v>
      </c>
      <c r="D357" t="s">
        <v>543</v>
      </c>
      <c r="E357" t="s">
        <v>544</v>
      </c>
      <c r="F357" t="s">
        <v>13</v>
      </c>
      <c r="G357" t="s">
        <v>14</v>
      </c>
    </row>
    <row r="358" spans="1:7" x14ac:dyDescent="0.25">
      <c r="A358" s="20">
        <v>74600</v>
      </c>
      <c r="B358" s="20">
        <v>74600</v>
      </c>
      <c r="C358" s="20">
        <v>0</v>
      </c>
      <c r="D358" t="s">
        <v>545</v>
      </c>
      <c r="E358" t="s">
        <v>546</v>
      </c>
      <c r="F358" t="s">
        <v>13</v>
      </c>
      <c r="G358" t="s">
        <v>14</v>
      </c>
    </row>
    <row r="359" spans="1:7" x14ac:dyDescent="0.25">
      <c r="A359" s="20">
        <v>74000</v>
      </c>
      <c r="B359" s="20">
        <v>74000</v>
      </c>
      <c r="C359" s="20">
        <v>0</v>
      </c>
      <c r="D359" t="s">
        <v>547</v>
      </c>
      <c r="E359" t="s">
        <v>548</v>
      </c>
      <c r="F359" t="s">
        <v>13</v>
      </c>
      <c r="G359" t="s">
        <v>14</v>
      </c>
    </row>
    <row r="360" spans="1:7" x14ac:dyDescent="0.25">
      <c r="A360" s="20">
        <v>73135</v>
      </c>
      <c r="B360" s="20">
        <v>73135</v>
      </c>
      <c r="C360" s="20">
        <v>0</v>
      </c>
      <c r="D360" t="s">
        <v>453</v>
      </c>
      <c r="E360" t="s">
        <v>550</v>
      </c>
      <c r="F360" t="s">
        <v>13</v>
      </c>
      <c r="G360" t="s">
        <v>14</v>
      </c>
    </row>
    <row r="361" spans="1:7" x14ac:dyDescent="0.25">
      <c r="A361" s="20">
        <v>73000</v>
      </c>
      <c r="B361" s="20">
        <v>73000</v>
      </c>
      <c r="C361" s="20">
        <v>0</v>
      </c>
      <c r="D361" t="s">
        <v>551</v>
      </c>
      <c r="E361" t="s">
        <v>552</v>
      </c>
      <c r="F361" t="s">
        <v>13</v>
      </c>
      <c r="G361" t="s">
        <v>14</v>
      </c>
    </row>
    <row r="362" spans="1:7" x14ac:dyDescent="0.25">
      <c r="A362" s="20">
        <v>72079</v>
      </c>
      <c r="B362" s="20">
        <v>72079</v>
      </c>
      <c r="C362" s="20">
        <v>0</v>
      </c>
      <c r="D362" t="s">
        <v>555</v>
      </c>
      <c r="E362" t="s">
        <v>556</v>
      </c>
      <c r="F362" t="s">
        <v>13</v>
      </c>
      <c r="G362" t="s">
        <v>14</v>
      </c>
    </row>
    <row r="363" spans="1:7" x14ac:dyDescent="0.25">
      <c r="A363" s="20">
        <v>72000</v>
      </c>
      <c r="B363" s="20">
        <v>72000</v>
      </c>
      <c r="C363" s="20">
        <v>0</v>
      </c>
      <c r="D363" t="s">
        <v>557</v>
      </c>
      <c r="E363" t="s">
        <v>558</v>
      </c>
      <c r="F363" t="s">
        <v>13</v>
      </c>
      <c r="G363" t="s">
        <v>14</v>
      </c>
    </row>
    <row r="364" spans="1:7" x14ac:dyDescent="0.25">
      <c r="A364" s="20">
        <v>72000</v>
      </c>
      <c r="B364" s="20">
        <v>72000</v>
      </c>
      <c r="C364" s="20">
        <v>0</v>
      </c>
      <c r="D364" t="s">
        <v>561</v>
      </c>
      <c r="E364"/>
      <c r="F364" t="s">
        <v>13</v>
      </c>
      <c r="G364" t="s">
        <v>14</v>
      </c>
    </row>
    <row r="365" spans="1:7" x14ac:dyDescent="0.25">
      <c r="A365" s="20">
        <v>71940</v>
      </c>
      <c r="B365" s="20">
        <v>71940</v>
      </c>
      <c r="C365" s="20">
        <v>0</v>
      </c>
      <c r="D365" t="s">
        <v>562</v>
      </c>
      <c r="E365" t="s">
        <v>563</v>
      </c>
      <c r="F365" t="s">
        <v>13</v>
      </c>
      <c r="G365" t="s">
        <v>14</v>
      </c>
    </row>
    <row r="366" spans="1:7" x14ac:dyDescent="0.25">
      <c r="A366" s="20">
        <v>70000</v>
      </c>
      <c r="B366" s="20">
        <v>70000</v>
      </c>
      <c r="C366" s="20">
        <v>0</v>
      </c>
      <c r="D366" t="s">
        <v>572</v>
      </c>
      <c r="E366" t="s">
        <v>573</v>
      </c>
      <c r="F366" t="s">
        <v>13</v>
      </c>
      <c r="G366" t="s">
        <v>14</v>
      </c>
    </row>
    <row r="367" spans="1:7" x14ac:dyDescent="0.25">
      <c r="A367" s="20">
        <v>70000</v>
      </c>
      <c r="B367" s="20">
        <v>70000</v>
      </c>
      <c r="C367" s="20">
        <v>0</v>
      </c>
      <c r="D367" t="s">
        <v>574</v>
      </c>
      <c r="E367" t="s">
        <v>575</v>
      </c>
      <c r="F367" t="s">
        <v>13</v>
      </c>
      <c r="G367" t="s">
        <v>14</v>
      </c>
    </row>
    <row r="368" spans="1:7" x14ac:dyDescent="0.25">
      <c r="A368" s="20">
        <v>70000</v>
      </c>
      <c r="B368" s="20">
        <v>70000</v>
      </c>
      <c r="C368" s="20">
        <v>0</v>
      </c>
      <c r="D368" t="s">
        <v>576</v>
      </c>
      <c r="E368" t="s">
        <v>577</v>
      </c>
      <c r="F368" t="s">
        <v>13</v>
      </c>
      <c r="G368" t="s">
        <v>14</v>
      </c>
    </row>
    <row r="369" spans="1:7" x14ac:dyDescent="0.25">
      <c r="A369" s="20">
        <v>70000</v>
      </c>
      <c r="B369" s="20">
        <v>70000</v>
      </c>
      <c r="C369" s="20">
        <v>0</v>
      </c>
      <c r="D369" t="s">
        <v>578</v>
      </c>
      <c r="E369" t="s">
        <v>429</v>
      </c>
      <c r="F369" t="s">
        <v>13</v>
      </c>
      <c r="G369" t="s">
        <v>14</v>
      </c>
    </row>
    <row r="370" spans="1:7" x14ac:dyDescent="0.25">
      <c r="A370" s="20">
        <v>70000</v>
      </c>
      <c r="B370" s="20">
        <v>70000</v>
      </c>
      <c r="C370" s="20">
        <v>0</v>
      </c>
      <c r="D370" t="s">
        <v>579</v>
      </c>
      <c r="E370"/>
      <c r="F370" t="s">
        <v>13</v>
      </c>
      <c r="G370" t="s">
        <v>14</v>
      </c>
    </row>
    <row r="371" spans="1:7" x14ac:dyDescent="0.25">
      <c r="A371" s="20">
        <v>70000</v>
      </c>
      <c r="B371" s="20">
        <v>70000</v>
      </c>
      <c r="C371" s="20">
        <v>0</v>
      </c>
      <c r="D371" t="s">
        <v>580</v>
      </c>
      <c r="E371"/>
      <c r="F371" t="s">
        <v>13</v>
      </c>
      <c r="G371" t="s">
        <v>14</v>
      </c>
    </row>
    <row r="372" spans="1:7" x14ac:dyDescent="0.25">
      <c r="A372" s="20">
        <v>70000</v>
      </c>
      <c r="B372" s="20">
        <v>70000</v>
      </c>
      <c r="C372" s="20">
        <v>0</v>
      </c>
      <c r="D372" t="s">
        <v>581</v>
      </c>
      <c r="E372" t="s">
        <v>582</v>
      </c>
      <c r="F372" t="s">
        <v>13</v>
      </c>
      <c r="G372" t="s">
        <v>14</v>
      </c>
    </row>
    <row r="373" spans="1:7" x14ac:dyDescent="0.25">
      <c r="A373" s="20">
        <v>70000</v>
      </c>
      <c r="B373" s="20">
        <v>70000</v>
      </c>
      <c r="C373" s="20">
        <v>0</v>
      </c>
      <c r="D373" t="s">
        <v>164</v>
      </c>
      <c r="E373" t="s">
        <v>584</v>
      </c>
      <c r="F373" t="s">
        <v>13</v>
      </c>
      <c r="G373" t="s">
        <v>14</v>
      </c>
    </row>
    <row r="374" spans="1:7" x14ac:dyDescent="0.25">
      <c r="A374" s="20">
        <v>70000</v>
      </c>
      <c r="B374" s="20">
        <v>70000</v>
      </c>
      <c r="C374" s="20">
        <v>0</v>
      </c>
      <c r="D374" t="s">
        <v>585</v>
      </c>
      <c r="E374" t="s">
        <v>586</v>
      </c>
      <c r="F374" t="s">
        <v>13</v>
      </c>
      <c r="G374" t="s">
        <v>14</v>
      </c>
    </row>
    <row r="375" spans="1:7" x14ac:dyDescent="0.25">
      <c r="A375" s="20">
        <v>70000</v>
      </c>
      <c r="B375" s="20">
        <v>70000</v>
      </c>
      <c r="C375" s="20">
        <v>0</v>
      </c>
      <c r="D375" t="s">
        <v>587</v>
      </c>
      <c r="E375" t="s">
        <v>149</v>
      </c>
      <c r="F375" t="s">
        <v>13</v>
      </c>
      <c r="G375" t="s">
        <v>14</v>
      </c>
    </row>
    <row r="376" spans="1:7" x14ac:dyDescent="0.25">
      <c r="A376" s="20">
        <v>69613</v>
      </c>
      <c r="B376" s="20">
        <v>69613</v>
      </c>
      <c r="C376" s="20">
        <v>0</v>
      </c>
      <c r="D376" t="s">
        <v>588</v>
      </c>
      <c r="E376" t="s">
        <v>589</v>
      </c>
      <c r="F376" t="s">
        <v>13</v>
      </c>
      <c r="G376" t="s">
        <v>14</v>
      </c>
    </row>
    <row r="377" spans="1:7" x14ac:dyDescent="0.25">
      <c r="A377" s="20">
        <v>69257</v>
      </c>
      <c r="B377" s="20">
        <v>69257</v>
      </c>
      <c r="C377" s="20">
        <v>0</v>
      </c>
      <c r="D377" t="s">
        <v>590</v>
      </c>
      <c r="E377" t="s">
        <v>591</v>
      </c>
      <c r="F377" t="s">
        <v>13</v>
      </c>
      <c r="G377" t="s">
        <v>14</v>
      </c>
    </row>
    <row r="378" spans="1:7" x14ac:dyDescent="0.25">
      <c r="A378" s="20">
        <v>69212</v>
      </c>
      <c r="B378" s="20">
        <v>69212</v>
      </c>
      <c r="C378" s="20">
        <v>0</v>
      </c>
      <c r="D378" t="s">
        <v>592</v>
      </c>
      <c r="E378" t="s">
        <v>593</v>
      </c>
      <c r="F378" t="s">
        <v>13</v>
      </c>
      <c r="G378" t="s">
        <v>14</v>
      </c>
    </row>
    <row r="379" spans="1:7" x14ac:dyDescent="0.25">
      <c r="A379" s="20">
        <v>68600</v>
      </c>
      <c r="B379" s="20">
        <v>68600</v>
      </c>
      <c r="C379" s="20">
        <v>0</v>
      </c>
      <c r="D379" t="s">
        <v>596</v>
      </c>
      <c r="E379" t="s">
        <v>597</v>
      </c>
      <c r="F379" t="s">
        <v>13</v>
      </c>
      <c r="G379" t="s">
        <v>14</v>
      </c>
    </row>
    <row r="380" spans="1:7" x14ac:dyDescent="0.25">
      <c r="A380" s="20">
        <v>68443</v>
      </c>
      <c r="B380" s="20">
        <v>68443</v>
      </c>
      <c r="C380" s="20">
        <v>0</v>
      </c>
      <c r="D380" t="s">
        <v>598</v>
      </c>
      <c r="E380" t="s">
        <v>599</v>
      </c>
      <c r="F380" t="s">
        <v>13</v>
      </c>
      <c r="G380" t="s">
        <v>14</v>
      </c>
    </row>
    <row r="381" spans="1:7" x14ac:dyDescent="0.25">
      <c r="A381" s="20">
        <v>67180</v>
      </c>
      <c r="B381" s="20">
        <v>67180</v>
      </c>
      <c r="C381" s="20">
        <v>0</v>
      </c>
      <c r="D381" t="s">
        <v>600</v>
      </c>
      <c r="E381" t="s">
        <v>601</v>
      </c>
      <c r="F381" t="s">
        <v>13</v>
      </c>
      <c r="G381" t="s">
        <v>14</v>
      </c>
    </row>
    <row r="382" spans="1:7" x14ac:dyDescent="0.25">
      <c r="A382" s="20">
        <v>67087</v>
      </c>
      <c r="B382" s="20">
        <v>67087</v>
      </c>
      <c r="C382" s="20">
        <v>0</v>
      </c>
      <c r="D382" t="s">
        <v>602</v>
      </c>
      <c r="E382" t="s">
        <v>603</v>
      </c>
      <c r="F382" t="s">
        <v>13</v>
      </c>
      <c r="G382" t="s">
        <v>14</v>
      </c>
    </row>
    <row r="383" spans="1:7" x14ac:dyDescent="0.25">
      <c r="A383" s="20">
        <v>67000</v>
      </c>
      <c r="B383" s="20">
        <v>67000</v>
      </c>
      <c r="C383" s="20">
        <v>0</v>
      </c>
      <c r="D383" t="s">
        <v>604</v>
      </c>
      <c r="E383" t="s">
        <v>605</v>
      </c>
      <c r="F383" t="s">
        <v>13</v>
      </c>
      <c r="G383" t="s">
        <v>14</v>
      </c>
    </row>
    <row r="384" spans="1:7" x14ac:dyDescent="0.25">
      <c r="A384" s="20">
        <v>66000</v>
      </c>
      <c r="B384" s="20">
        <v>66000</v>
      </c>
      <c r="C384" s="20">
        <v>0</v>
      </c>
      <c r="D384" t="s">
        <v>606</v>
      </c>
      <c r="E384" t="s">
        <v>607</v>
      </c>
      <c r="F384" t="s">
        <v>13</v>
      </c>
      <c r="G384" t="s">
        <v>14</v>
      </c>
    </row>
    <row r="385" spans="1:7" x14ac:dyDescent="0.25">
      <c r="A385" s="20">
        <v>65700</v>
      </c>
      <c r="B385" s="20">
        <v>65700</v>
      </c>
      <c r="C385" s="20">
        <v>0</v>
      </c>
      <c r="D385" t="s">
        <v>608</v>
      </c>
      <c r="E385" t="s">
        <v>609</v>
      </c>
      <c r="F385" t="s">
        <v>13</v>
      </c>
      <c r="G385" t="s">
        <v>14</v>
      </c>
    </row>
    <row r="386" spans="1:7" x14ac:dyDescent="0.25">
      <c r="A386" s="20">
        <v>65700</v>
      </c>
      <c r="B386" s="20">
        <v>65700</v>
      </c>
      <c r="C386" s="20">
        <v>0</v>
      </c>
      <c r="D386" t="s">
        <v>610</v>
      </c>
      <c r="E386" t="s">
        <v>611</v>
      </c>
      <c r="F386" t="s">
        <v>13</v>
      </c>
      <c r="G386" t="s">
        <v>14</v>
      </c>
    </row>
    <row r="387" spans="1:7" x14ac:dyDescent="0.25">
      <c r="A387" s="20">
        <v>65000</v>
      </c>
      <c r="B387" s="20">
        <v>65000</v>
      </c>
      <c r="C387" s="20">
        <v>0</v>
      </c>
      <c r="D387" t="s">
        <v>612</v>
      </c>
      <c r="E387" t="s">
        <v>427</v>
      </c>
      <c r="F387" t="s">
        <v>13</v>
      </c>
      <c r="G387" t="s">
        <v>14</v>
      </c>
    </row>
    <row r="388" spans="1:7" x14ac:dyDescent="0.25">
      <c r="A388" s="20">
        <v>64000</v>
      </c>
      <c r="B388" s="20">
        <v>64000</v>
      </c>
      <c r="C388" s="20">
        <v>0</v>
      </c>
      <c r="D388" t="s">
        <v>613</v>
      </c>
      <c r="E388"/>
      <c r="F388" t="s">
        <v>13</v>
      </c>
      <c r="G388" t="s">
        <v>14</v>
      </c>
    </row>
    <row r="389" spans="1:7" x14ac:dyDescent="0.25">
      <c r="A389" s="20">
        <v>63387</v>
      </c>
      <c r="B389" s="20">
        <v>63387</v>
      </c>
      <c r="C389" s="20">
        <v>0</v>
      </c>
      <c r="D389" t="s">
        <v>614</v>
      </c>
      <c r="E389"/>
      <c r="F389" t="s">
        <v>99</v>
      </c>
      <c r="G389" t="s">
        <v>17</v>
      </c>
    </row>
    <row r="390" spans="1:7" x14ac:dyDescent="0.25">
      <c r="A390" s="20">
        <v>62351</v>
      </c>
      <c r="B390" s="20">
        <v>62351</v>
      </c>
      <c r="C390" s="20">
        <v>0</v>
      </c>
      <c r="D390" t="s">
        <v>615</v>
      </c>
      <c r="E390"/>
      <c r="F390" t="s">
        <v>13</v>
      </c>
      <c r="G390" t="s">
        <v>14</v>
      </c>
    </row>
    <row r="391" spans="1:7" x14ac:dyDescent="0.25">
      <c r="A391" s="20">
        <v>62000</v>
      </c>
      <c r="B391" s="20">
        <v>62000</v>
      </c>
      <c r="C391" s="20">
        <v>0</v>
      </c>
      <c r="D391" t="s">
        <v>616</v>
      </c>
      <c r="E391" t="s">
        <v>617</v>
      </c>
      <c r="F391" t="s">
        <v>13</v>
      </c>
      <c r="G391" t="s">
        <v>14</v>
      </c>
    </row>
    <row r="392" spans="1:7" x14ac:dyDescent="0.25">
      <c r="A392" s="20">
        <v>61850</v>
      </c>
      <c r="B392" s="20">
        <v>61850</v>
      </c>
      <c r="C392" s="20">
        <v>0</v>
      </c>
      <c r="D392" t="s">
        <v>606</v>
      </c>
      <c r="E392" t="s">
        <v>96</v>
      </c>
      <c r="F392" t="s">
        <v>13</v>
      </c>
      <c r="G392" t="s">
        <v>14</v>
      </c>
    </row>
    <row r="393" spans="1:7" x14ac:dyDescent="0.25">
      <c r="A393" s="20">
        <v>60037</v>
      </c>
      <c r="B393" s="20">
        <v>60037</v>
      </c>
      <c r="C393" s="20">
        <v>0</v>
      </c>
      <c r="D393" t="s">
        <v>621</v>
      </c>
      <c r="E393" t="s">
        <v>622</v>
      </c>
      <c r="F393" t="s">
        <v>13</v>
      </c>
      <c r="G393" t="s">
        <v>14</v>
      </c>
    </row>
    <row r="394" spans="1:7" x14ac:dyDescent="0.25">
      <c r="A394" s="20">
        <v>60020</v>
      </c>
      <c r="B394" s="20">
        <v>60020</v>
      </c>
      <c r="C394" s="20">
        <v>0</v>
      </c>
      <c r="D394" t="s">
        <v>623</v>
      </c>
      <c r="E394" t="s">
        <v>624</v>
      </c>
      <c r="F394" t="s">
        <v>13</v>
      </c>
      <c r="G394" t="s">
        <v>14</v>
      </c>
    </row>
    <row r="395" spans="1:7" x14ac:dyDescent="0.25">
      <c r="A395" s="20">
        <v>60010</v>
      </c>
      <c r="B395" s="20">
        <v>60010</v>
      </c>
      <c r="C395" s="20">
        <v>0</v>
      </c>
      <c r="D395" t="s">
        <v>625</v>
      </c>
      <c r="E395" t="s">
        <v>532</v>
      </c>
      <c r="F395" t="s">
        <v>13</v>
      </c>
      <c r="G395" t="s">
        <v>14</v>
      </c>
    </row>
    <row r="396" spans="1:7" x14ac:dyDescent="0.25">
      <c r="A396" s="20">
        <v>60000</v>
      </c>
      <c r="B396" s="20">
        <v>60000</v>
      </c>
      <c r="C396" s="20">
        <v>0</v>
      </c>
      <c r="D396" t="s">
        <v>630</v>
      </c>
      <c r="E396" t="s">
        <v>631</v>
      </c>
      <c r="F396" t="s">
        <v>13</v>
      </c>
      <c r="G396" t="s">
        <v>14</v>
      </c>
    </row>
    <row r="397" spans="1:7" x14ac:dyDescent="0.25">
      <c r="A397" s="20">
        <v>60000</v>
      </c>
      <c r="B397" s="20">
        <v>60000</v>
      </c>
      <c r="C397" s="20">
        <v>0</v>
      </c>
      <c r="D397" t="s">
        <v>632</v>
      </c>
      <c r="E397" t="s">
        <v>633</v>
      </c>
      <c r="F397" t="s">
        <v>13</v>
      </c>
      <c r="G397" t="s">
        <v>14</v>
      </c>
    </row>
    <row r="398" spans="1:7" x14ac:dyDescent="0.25">
      <c r="A398" s="20">
        <v>60000</v>
      </c>
      <c r="B398" s="20">
        <v>60000</v>
      </c>
      <c r="C398" s="20">
        <v>0</v>
      </c>
      <c r="D398" t="s">
        <v>634</v>
      </c>
      <c r="E398" t="s">
        <v>635</v>
      </c>
      <c r="F398" t="s">
        <v>13</v>
      </c>
      <c r="G398" t="s">
        <v>14</v>
      </c>
    </row>
    <row r="399" spans="1:7" x14ac:dyDescent="0.25">
      <c r="A399" s="20">
        <v>60000</v>
      </c>
      <c r="B399" s="20">
        <v>60000</v>
      </c>
      <c r="C399" s="20">
        <v>0</v>
      </c>
      <c r="D399" t="s">
        <v>636</v>
      </c>
      <c r="E399"/>
      <c r="F399" t="s">
        <v>13</v>
      </c>
      <c r="G399" t="s">
        <v>14</v>
      </c>
    </row>
    <row r="400" spans="1:7" x14ac:dyDescent="0.25">
      <c r="A400" s="20">
        <v>60000</v>
      </c>
      <c r="B400" s="20">
        <v>60000</v>
      </c>
      <c r="C400" s="20">
        <v>0</v>
      </c>
      <c r="D400" t="s">
        <v>637</v>
      </c>
      <c r="E400" t="s">
        <v>638</v>
      </c>
      <c r="F400" t="s">
        <v>13</v>
      </c>
      <c r="G400" t="s">
        <v>14</v>
      </c>
    </row>
    <row r="401" spans="1:7" x14ac:dyDescent="0.25">
      <c r="A401" s="20">
        <v>60000</v>
      </c>
      <c r="B401" s="20">
        <v>60000</v>
      </c>
      <c r="C401" s="20">
        <v>0</v>
      </c>
      <c r="D401" t="s">
        <v>639</v>
      </c>
      <c r="E401" t="s">
        <v>640</v>
      </c>
      <c r="F401" t="s">
        <v>13</v>
      </c>
      <c r="G401" t="s">
        <v>14</v>
      </c>
    </row>
    <row r="402" spans="1:7" x14ac:dyDescent="0.25">
      <c r="A402" s="20">
        <v>60000</v>
      </c>
      <c r="B402" s="20">
        <v>60000</v>
      </c>
      <c r="C402" s="20">
        <v>0</v>
      </c>
      <c r="D402" t="s">
        <v>641</v>
      </c>
      <c r="E402" t="s">
        <v>642</v>
      </c>
      <c r="F402" t="s">
        <v>13</v>
      </c>
      <c r="G402" t="s">
        <v>14</v>
      </c>
    </row>
    <row r="403" spans="1:7" x14ac:dyDescent="0.25">
      <c r="A403" s="20">
        <v>60000</v>
      </c>
      <c r="B403" s="20">
        <v>60000</v>
      </c>
      <c r="C403" s="20">
        <v>0</v>
      </c>
      <c r="D403" t="s">
        <v>643</v>
      </c>
      <c r="E403" t="s">
        <v>644</v>
      </c>
      <c r="F403" t="s">
        <v>13</v>
      </c>
      <c r="G403" t="s">
        <v>14</v>
      </c>
    </row>
    <row r="404" spans="1:7" x14ac:dyDescent="0.25">
      <c r="A404" s="20">
        <v>60000</v>
      </c>
      <c r="B404" s="20">
        <v>60000</v>
      </c>
      <c r="C404" s="20">
        <v>0</v>
      </c>
      <c r="D404" t="s">
        <v>645</v>
      </c>
      <c r="E404"/>
      <c r="F404" t="s">
        <v>13</v>
      </c>
      <c r="G404" t="s">
        <v>14</v>
      </c>
    </row>
    <row r="405" spans="1:7" x14ac:dyDescent="0.25">
      <c r="A405" s="20">
        <v>60000</v>
      </c>
      <c r="B405" s="20">
        <v>60000</v>
      </c>
      <c r="C405" s="20">
        <v>0</v>
      </c>
      <c r="D405" t="s">
        <v>646</v>
      </c>
      <c r="E405" t="s">
        <v>647</v>
      </c>
      <c r="F405" t="s">
        <v>13</v>
      </c>
      <c r="G405" t="s">
        <v>14</v>
      </c>
    </row>
    <row r="406" spans="1:7" x14ac:dyDescent="0.25">
      <c r="A406" s="20">
        <v>60000</v>
      </c>
      <c r="B406" s="20">
        <v>60000</v>
      </c>
      <c r="C406" s="20">
        <v>0</v>
      </c>
      <c r="D406" t="s">
        <v>648</v>
      </c>
      <c r="E406"/>
      <c r="F406" t="s">
        <v>13</v>
      </c>
      <c r="G406" t="s">
        <v>14</v>
      </c>
    </row>
    <row r="407" spans="1:7" x14ac:dyDescent="0.25">
      <c r="A407" s="20">
        <v>59045</v>
      </c>
      <c r="B407" s="20">
        <v>59045</v>
      </c>
      <c r="C407" s="20">
        <v>0</v>
      </c>
      <c r="D407" t="s">
        <v>649</v>
      </c>
      <c r="E407" t="s">
        <v>650</v>
      </c>
      <c r="F407" t="s">
        <v>13</v>
      </c>
      <c r="G407" t="s">
        <v>14</v>
      </c>
    </row>
    <row r="408" spans="1:7" x14ac:dyDescent="0.25">
      <c r="A408" s="20">
        <v>58805</v>
      </c>
      <c r="B408" s="20">
        <v>58805</v>
      </c>
      <c r="C408" s="20">
        <v>0</v>
      </c>
      <c r="D408" t="s">
        <v>652</v>
      </c>
      <c r="E408" t="s">
        <v>653</v>
      </c>
      <c r="F408" t="s">
        <v>13</v>
      </c>
      <c r="G408" t="s">
        <v>14</v>
      </c>
    </row>
    <row r="409" spans="1:7" x14ac:dyDescent="0.25">
      <c r="A409" s="20">
        <v>57790</v>
      </c>
      <c r="B409" s="20">
        <v>57790</v>
      </c>
      <c r="C409" s="20">
        <v>0</v>
      </c>
      <c r="D409" t="s">
        <v>654</v>
      </c>
      <c r="E409" t="s">
        <v>655</v>
      </c>
      <c r="F409" t="s">
        <v>13</v>
      </c>
      <c r="G409" t="s">
        <v>14</v>
      </c>
    </row>
    <row r="410" spans="1:7" x14ac:dyDescent="0.25">
      <c r="A410" s="20">
        <v>57076</v>
      </c>
      <c r="B410" s="20">
        <v>57076</v>
      </c>
      <c r="C410" s="20">
        <v>0</v>
      </c>
      <c r="D410" t="s">
        <v>656</v>
      </c>
      <c r="E410" t="s">
        <v>657</v>
      </c>
      <c r="F410" t="s">
        <v>13</v>
      </c>
      <c r="G410" t="s">
        <v>14</v>
      </c>
    </row>
    <row r="411" spans="1:7" x14ac:dyDescent="0.25">
      <c r="A411" s="20">
        <v>56903</v>
      </c>
      <c r="B411" s="20">
        <v>56903</v>
      </c>
      <c r="C411" s="20">
        <v>0</v>
      </c>
      <c r="D411" t="s">
        <v>660</v>
      </c>
      <c r="E411"/>
      <c r="F411" t="s">
        <v>13</v>
      </c>
      <c r="G411" t="s">
        <v>14</v>
      </c>
    </row>
    <row r="412" spans="1:7" x14ac:dyDescent="0.25">
      <c r="A412" s="20">
        <v>56900</v>
      </c>
      <c r="B412" s="20">
        <v>56900</v>
      </c>
      <c r="C412" s="20">
        <v>0</v>
      </c>
      <c r="D412" t="s">
        <v>661</v>
      </c>
      <c r="E412" t="s">
        <v>662</v>
      </c>
      <c r="F412" t="s">
        <v>13</v>
      </c>
      <c r="G412" t="s">
        <v>14</v>
      </c>
    </row>
    <row r="413" spans="1:7" x14ac:dyDescent="0.25">
      <c r="A413" s="20">
        <v>56500</v>
      </c>
      <c r="B413" s="20">
        <v>56500</v>
      </c>
      <c r="C413" s="20">
        <v>0</v>
      </c>
      <c r="D413" t="s">
        <v>665</v>
      </c>
      <c r="E413"/>
      <c r="F413" t="s">
        <v>13</v>
      </c>
      <c r="G413" t="s">
        <v>14</v>
      </c>
    </row>
    <row r="414" spans="1:7" x14ac:dyDescent="0.25">
      <c r="A414" s="20">
        <v>56374</v>
      </c>
      <c r="B414" s="20">
        <v>56374</v>
      </c>
      <c r="C414" s="20">
        <v>0</v>
      </c>
      <c r="D414" t="s">
        <v>666</v>
      </c>
      <c r="E414" t="s">
        <v>667</v>
      </c>
      <c r="F414" t="s">
        <v>13</v>
      </c>
      <c r="G414" t="s">
        <v>14</v>
      </c>
    </row>
    <row r="415" spans="1:7" x14ac:dyDescent="0.25">
      <c r="A415" s="20">
        <v>56000</v>
      </c>
      <c r="B415" s="20">
        <v>56000</v>
      </c>
      <c r="C415" s="20">
        <v>0</v>
      </c>
      <c r="D415" t="s">
        <v>668</v>
      </c>
      <c r="E415" t="s">
        <v>669</v>
      </c>
      <c r="F415" t="s">
        <v>13</v>
      </c>
      <c r="G415" t="s">
        <v>14</v>
      </c>
    </row>
    <row r="416" spans="1:7" x14ac:dyDescent="0.25">
      <c r="A416" s="20">
        <v>55550</v>
      </c>
      <c r="B416" s="20">
        <v>55550</v>
      </c>
      <c r="C416" s="20">
        <v>0</v>
      </c>
      <c r="D416" t="s">
        <v>435</v>
      </c>
      <c r="E416" t="s">
        <v>670</v>
      </c>
      <c r="F416" t="s">
        <v>13</v>
      </c>
      <c r="G416" t="s">
        <v>14</v>
      </c>
    </row>
    <row r="417" spans="1:7" x14ac:dyDescent="0.25">
      <c r="A417" s="20">
        <v>55443</v>
      </c>
      <c r="B417" s="20">
        <v>55443</v>
      </c>
      <c r="C417" s="20">
        <v>0</v>
      </c>
      <c r="D417" t="s">
        <v>671</v>
      </c>
      <c r="E417"/>
      <c r="F417" t="s">
        <v>99</v>
      </c>
      <c r="G417" t="s">
        <v>17</v>
      </c>
    </row>
    <row r="418" spans="1:7" x14ac:dyDescent="0.25">
      <c r="A418" s="20">
        <v>55264</v>
      </c>
      <c r="B418" s="20">
        <v>55264</v>
      </c>
      <c r="C418" s="20">
        <v>0</v>
      </c>
      <c r="D418" t="s">
        <v>674</v>
      </c>
      <c r="E418" t="s">
        <v>675</v>
      </c>
      <c r="F418" t="s">
        <v>13</v>
      </c>
      <c r="G418" t="s">
        <v>14</v>
      </c>
    </row>
    <row r="419" spans="1:7" x14ac:dyDescent="0.25">
      <c r="A419" s="20">
        <v>55085</v>
      </c>
      <c r="B419" s="20">
        <v>55085</v>
      </c>
      <c r="C419" s="20">
        <v>0</v>
      </c>
      <c r="D419" t="s">
        <v>676</v>
      </c>
      <c r="E419"/>
      <c r="F419" t="s">
        <v>13</v>
      </c>
      <c r="G419" t="s">
        <v>14</v>
      </c>
    </row>
    <row r="420" spans="1:7" x14ac:dyDescent="0.25">
      <c r="A420" s="20">
        <v>55000</v>
      </c>
      <c r="B420" s="20">
        <v>55000</v>
      </c>
      <c r="C420" s="20">
        <v>0</v>
      </c>
      <c r="D420" t="s">
        <v>678</v>
      </c>
      <c r="E420"/>
      <c r="F420" t="s">
        <v>13</v>
      </c>
      <c r="G420" t="s">
        <v>14</v>
      </c>
    </row>
    <row r="421" spans="1:7" x14ac:dyDescent="0.25">
      <c r="A421" s="20">
        <v>54472</v>
      </c>
      <c r="B421" s="20">
        <v>54472</v>
      </c>
      <c r="C421" s="20">
        <v>0</v>
      </c>
      <c r="D421" t="s">
        <v>681</v>
      </c>
      <c r="E421"/>
      <c r="F421" t="s">
        <v>44</v>
      </c>
      <c r="G421" t="s">
        <v>17</v>
      </c>
    </row>
    <row r="422" spans="1:7" x14ac:dyDescent="0.25">
      <c r="A422" s="20">
        <v>54000</v>
      </c>
      <c r="B422" s="20">
        <v>54000</v>
      </c>
      <c r="C422" s="20">
        <v>0</v>
      </c>
      <c r="D422" t="s">
        <v>682</v>
      </c>
      <c r="E422" t="s">
        <v>683</v>
      </c>
      <c r="F422" t="s">
        <v>13</v>
      </c>
      <c r="G422" t="s">
        <v>14</v>
      </c>
    </row>
    <row r="423" spans="1:7" x14ac:dyDescent="0.25">
      <c r="A423" s="20">
        <v>53968</v>
      </c>
      <c r="B423" s="20">
        <v>53968</v>
      </c>
      <c r="C423" s="20">
        <v>0</v>
      </c>
      <c r="D423" t="s">
        <v>684</v>
      </c>
      <c r="E423" t="s">
        <v>685</v>
      </c>
      <c r="F423" t="s">
        <v>13</v>
      </c>
      <c r="G423" t="s">
        <v>14</v>
      </c>
    </row>
    <row r="424" spans="1:7" x14ac:dyDescent="0.25">
      <c r="A424" s="20">
        <v>53654</v>
      </c>
      <c r="B424" s="20">
        <v>53654</v>
      </c>
      <c r="C424" s="20">
        <v>0</v>
      </c>
      <c r="D424" t="s">
        <v>686</v>
      </c>
      <c r="E424" t="s">
        <v>687</v>
      </c>
      <c r="F424" t="s">
        <v>13</v>
      </c>
      <c r="G424" t="s">
        <v>14</v>
      </c>
    </row>
    <row r="425" spans="1:7" x14ac:dyDescent="0.25">
      <c r="A425" s="20">
        <v>53185</v>
      </c>
      <c r="B425" s="20">
        <v>53185</v>
      </c>
      <c r="C425" s="20">
        <v>0</v>
      </c>
      <c r="D425" t="s">
        <v>690</v>
      </c>
      <c r="E425"/>
      <c r="F425" t="s">
        <v>99</v>
      </c>
      <c r="G425" t="s">
        <v>17</v>
      </c>
    </row>
    <row r="426" spans="1:7" x14ac:dyDescent="0.25">
      <c r="A426" s="20">
        <v>53142</v>
      </c>
      <c r="B426" s="20">
        <v>53142</v>
      </c>
      <c r="C426" s="20">
        <v>0</v>
      </c>
      <c r="D426" t="s">
        <v>78</v>
      </c>
      <c r="E426"/>
      <c r="F426" t="s">
        <v>44</v>
      </c>
      <c r="G426" t="s">
        <v>17</v>
      </c>
    </row>
    <row r="427" spans="1:7" x14ac:dyDescent="0.25">
      <c r="A427" s="20">
        <v>53050</v>
      </c>
      <c r="B427" s="20">
        <v>53050</v>
      </c>
      <c r="C427" s="20">
        <v>0</v>
      </c>
      <c r="D427" t="s">
        <v>691</v>
      </c>
      <c r="E427" t="s">
        <v>692</v>
      </c>
      <c r="F427" t="s">
        <v>13</v>
      </c>
      <c r="G427" t="s">
        <v>14</v>
      </c>
    </row>
    <row r="428" spans="1:7" x14ac:dyDescent="0.25">
      <c r="A428" s="20">
        <v>53000</v>
      </c>
      <c r="B428" s="20">
        <v>53000</v>
      </c>
      <c r="C428" s="20">
        <v>0</v>
      </c>
      <c r="D428" t="s">
        <v>164</v>
      </c>
      <c r="E428" t="s">
        <v>693</v>
      </c>
      <c r="F428" t="s">
        <v>13</v>
      </c>
      <c r="G428" t="s">
        <v>14</v>
      </c>
    </row>
    <row r="429" spans="1:7" x14ac:dyDescent="0.25">
      <c r="A429" s="20">
        <v>53000</v>
      </c>
      <c r="B429" s="20">
        <v>53000</v>
      </c>
      <c r="C429" s="20">
        <v>0</v>
      </c>
      <c r="D429" t="s">
        <v>694</v>
      </c>
      <c r="E429" t="s">
        <v>695</v>
      </c>
      <c r="F429" t="s">
        <v>13</v>
      </c>
      <c r="G429" t="s">
        <v>14</v>
      </c>
    </row>
    <row r="430" spans="1:7" x14ac:dyDescent="0.25">
      <c r="A430" s="20">
        <v>52595</v>
      </c>
      <c r="B430" s="20">
        <v>52595</v>
      </c>
      <c r="C430" s="20">
        <v>0</v>
      </c>
      <c r="D430" t="s">
        <v>696</v>
      </c>
      <c r="E430" t="s">
        <v>697</v>
      </c>
      <c r="F430" t="s">
        <v>13</v>
      </c>
      <c r="G430" t="s">
        <v>14</v>
      </c>
    </row>
    <row r="431" spans="1:7" x14ac:dyDescent="0.25">
      <c r="A431" s="20">
        <v>52549</v>
      </c>
      <c r="B431" s="20">
        <v>52549</v>
      </c>
      <c r="C431" s="20">
        <v>0</v>
      </c>
      <c r="D431" t="s">
        <v>698</v>
      </c>
      <c r="E431" t="s">
        <v>699</v>
      </c>
      <c r="F431" t="s">
        <v>13</v>
      </c>
      <c r="G431" t="s">
        <v>14</v>
      </c>
    </row>
    <row r="432" spans="1:7" x14ac:dyDescent="0.25">
      <c r="A432" s="20">
        <v>52500</v>
      </c>
      <c r="B432" s="20">
        <v>52500</v>
      </c>
      <c r="C432" s="20">
        <v>0</v>
      </c>
      <c r="D432" t="s">
        <v>700</v>
      </c>
      <c r="E432" t="s">
        <v>701</v>
      </c>
      <c r="F432" t="s">
        <v>13</v>
      </c>
      <c r="G432" t="s">
        <v>14</v>
      </c>
    </row>
    <row r="433" spans="1:7" x14ac:dyDescent="0.25">
      <c r="A433" s="20">
        <v>52415</v>
      </c>
      <c r="B433" s="20">
        <v>52415</v>
      </c>
      <c r="C433" s="20">
        <v>0</v>
      </c>
      <c r="D433" t="s">
        <v>702</v>
      </c>
      <c r="E433" t="s">
        <v>703</v>
      </c>
      <c r="F433" t="s">
        <v>13</v>
      </c>
      <c r="G433" t="s">
        <v>14</v>
      </c>
    </row>
    <row r="434" spans="1:7" x14ac:dyDescent="0.25">
      <c r="A434" s="20">
        <v>52000</v>
      </c>
      <c r="B434" s="20">
        <v>52000</v>
      </c>
      <c r="C434" s="20">
        <v>0</v>
      </c>
      <c r="D434" t="s">
        <v>704</v>
      </c>
      <c r="E434" t="s">
        <v>483</v>
      </c>
      <c r="F434" t="s">
        <v>13</v>
      </c>
      <c r="G434" t="s">
        <v>14</v>
      </c>
    </row>
    <row r="435" spans="1:7" x14ac:dyDescent="0.25">
      <c r="A435" s="20">
        <v>52000</v>
      </c>
      <c r="B435" s="20">
        <v>52000</v>
      </c>
      <c r="C435" s="20">
        <v>0</v>
      </c>
      <c r="D435" t="s">
        <v>705</v>
      </c>
      <c r="E435" t="s">
        <v>706</v>
      </c>
      <c r="F435" t="s">
        <v>13</v>
      </c>
      <c r="G435" t="s">
        <v>14</v>
      </c>
    </row>
    <row r="436" spans="1:7" x14ac:dyDescent="0.25">
      <c r="A436" s="20">
        <v>52000</v>
      </c>
      <c r="B436" s="20">
        <v>52000</v>
      </c>
      <c r="C436" s="20">
        <v>0</v>
      </c>
      <c r="D436" t="s">
        <v>707</v>
      </c>
      <c r="E436" t="s">
        <v>708</v>
      </c>
      <c r="F436" t="s">
        <v>13</v>
      </c>
      <c r="G436" t="s">
        <v>14</v>
      </c>
    </row>
    <row r="437" spans="1:7" x14ac:dyDescent="0.25">
      <c r="A437" s="20">
        <v>51817</v>
      </c>
      <c r="B437" s="20">
        <v>51817</v>
      </c>
      <c r="C437" s="20">
        <v>0</v>
      </c>
      <c r="D437" t="s">
        <v>709</v>
      </c>
      <c r="E437" t="s">
        <v>368</v>
      </c>
      <c r="F437" t="s">
        <v>13</v>
      </c>
      <c r="G437" t="s">
        <v>14</v>
      </c>
    </row>
    <row r="438" spans="1:7" x14ac:dyDescent="0.25">
      <c r="A438" s="20">
        <v>51174</v>
      </c>
      <c r="B438" s="20">
        <v>51174</v>
      </c>
      <c r="C438" s="20">
        <v>0</v>
      </c>
      <c r="D438" t="s">
        <v>712</v>
      </c>
      <c r="E438"/>
      <c r="F438" t="s">
        <v>13</v>
      </c>
      <c r="G438" t="s">
        <v>14</v>
      </c>
    </row>
    <row r="439" spans="1:7" x14ac:dyDescent="0.25">
      <c r="A439" s="20">
        <v>51000</v>
      </c>
      <c r="B439" s="20">
        <v>51000</v>
      </c>
      <c r="C439" s="20">
        <v>0</v>
      </c>
      <c r="D439" t="s">
        <v>713</v>
      </c>
      <c r="E439" t="s">
        <v>102</v>
      </c>
      <c r="F439" t="s">
        <v>13</v>
      </c>
      <c r="G439" t="s">
        <v>14</v>
      </c>
    </row>
    <row r="440" spans="1:7" x14ac:dyDescent="0.25">
      <c r="A440" s="20">
        <v>50660</v>
      </c>
      <c r="B440" s="20">
        <v>50660</v>
      </c>
      <c r="C440" s="20">
        <v>0</v>
      </c>
      <c r="D440" t="s">
        <v>714</v>
      </c>
      <c r="E440" t="s">
        <v>715</v>
      </c>
      <c r="F440" t="s">
        <v>13</v>
      </c>
      <c r="G440" t="s">
        <v>14</v>
      </c>
    </row>
    <row r="441" spans="1:7" x14ac:dyDescent="0.25">
      <c r="A441" s="20">
        <v>50498</v>
      </c>
      <c r="B441" s="20">
        <v>50498</v>
      </c>
      <c r="C441" s="20">
        <v>0</v>
      </c>
      <c r="D441" t="s">
        <v>716</v>
      </c>
      <c r="E441" t="s">
        <v>717</v>
      </c>
      <c r="F441" t="s">
        <v>13</v>
      </c>
      <c r="G441" t="s">
        <v>14</v>
      </c>
    </row>
    <row r="442" spans="1:7" x14ac:dyDescent="0.25">
      <c r="A442" s="20">
        <v>50400</v>
      </c>
      <c r="B442" s="20">
        <v>50400</v>
      </c>
      <c r="C442" s="20">
        <v>0</v>
      </c>
      <c r="D442" t="s">
        <v>718</v>
      </c>
      <c r="E442" t="s">
        <v>719</v>
      </c>
      <c r="F442" t="s">
        <v>75</v>
      </c>
      <c r="G442" t="s">
        <v>14</v>
      </c>
    </row>
    <row r="443" spans="1:7" x14ac:dyDescent="0.25">
      <c r="A443" s="20">
        <v>50000</v>
      </c>
      <c r="B443" s="20">
        <v>50000</v>
      </c>
      <c r="C443" s="20">
        <v>0</v>
      </c>
      <c r="D443" t="s">
        <v>722</v>
      </c>
      <c r="E443" t="s">
        <v>214</v>
      </c>
      <c r="F443" t="s">
        <v>13</v>
      </c>
      <c r="G443" t="s">
        <v>14</v>
      </c>
    </row>
    <row r="444" spans="1:7" x14ac:dyDescent="0.25">
      <c r="A444" s="20">
        <v>50000</v>
      </c>
      <c r="B444" s="20">
        <v>50000</v>
      </c>
      <c r="C444" s="20">
        <v>0</v>
      </c>
      <c r="D444" t="s">
        <v>725</v>
      </c>
      <c r="E444" t="s">
        <v>726</v>
      </c>
      <c r="F444" t="s">
        <v>13</v>
      </c>
      <c r="G444" t="s">
        <v>14</v>
      </c>
    </row>
    <row r="445" spans="1:7" x14ac:dyDescent="0.25">
      <c r="A445" s="20">
        <v>50000</v>
      </c>
      <c r="B445" s="20">
        <v>50000</v>
      </c>
      <c r="C445" s="20">
        <v>0</v>
      </c>
      <c r="D445" t="s">
        <v>727</v>
      </c>
      <c r="E445" t="s">
        <v>154</v>
      </c>
      <c r="F445" t="s">
        <v>13</v>
      </c>
      <c r="G445" t="s">
        <v>14</v>
      </c>
    </row>
    <row r="446" spans="1:7" x14ac:dyDescent="0.25">
      <c r="A446" s="20">
        <v>50000</v>
      </c>
      <c r="B446" s="20">
        <v>50000</v>
      </c>
      <c r="C446" s="20">
        <v>0</v>
      </c>
      <c r="D446" t="s">
        <v>728</v>
      </c>
      <c r="E446" t="s">
        <v>247</v>
      </c>
      <c r="F446" t="s">
        <v>13</v>
      </c>
      <c r="G446" t="s">
        <v>14</v>
      </c>
    </row>
    <row r="447" spans="1:7" x14ac:dyDescent="0.25">
      <c r="A447" s="20">
        <v>50000</v>
      </c>
      <c r="B447" s="20">
        <v>50000</v>
      </c>
      <c r="C447" s="20">
        <v>0</v>
      </c>
      <c r="D447" t="s">
        <v>729</v>
      </c>
      <c r="E447" t="s">
        <v>730</v>
      </c>
      <c r="F447" t="s">
        <v>13</v>
      </c>
      <c r="G447" t="s">
        <v>14</v>
      </c>
    </row>
    <row r="448" spans="1:7" x14ac:dyDescent="0.25">
      <c r="A448" s="20">
        <v>50000</v>
      </c>
      <c r="B448" s="20">
        <v>50000</v>
      </c>
      <c r="C448" s="20">
        <v>0</v>
      </c>
      <c r="D448" t="s">
        <v>707</v>
      </c>
      <c r="E448" t="s">
        <v>731</v>
      </c>
      <c r="F448" t="s">
        <v>13</v>
      </c>
      <c r="G448" t="s">
        <v>14</v>
      </c>
    </row>
    <row r="449" spans="1:7" x14ac:dyDescent="0.25">
      <c r="A449" s="20">
        <v>50000</v>
      </c>
      <c r="B449" s="20">
        <v>50000</v>
      </c>
      <c r="C449" s="20">
        <v>0</v>
      </c>
      <c r="D449" t="s">
        <v>643</v>
      </c>
      <c r="E449" t="s">
        <v>732</v>
      </c>
      <c r="F449" t="s">
        <v>13</v>
      </c>
      <c r="G449" t="s">
        <v>14</v>
      </c>
    </row>
    <row r="450" spans="1:7" x14ac:dyDescent="0.25">
      <c r="A450" s="20">
        <v>50000</v>
      </c>
      <c r="B450" s="20">
        <v>50000</v>
      </c>
      <c r="C450" s="20">
        <v>0</v>
      </c>
      <c r="D450" t="s">
        <v>733</v>
      </c>
      <c r="E450" t="s">
        <v>290</v>
      </c>
      <c r="F450" t="s">
        <v>13</v>
      </c>
      <c r="G450" t="s">
        <v>14</v>
      </c>
    </row>
    <row r="451" spans="1:7" x14ac:dyDescent="0.25">
      <c r="A451" s="20">
        <v>50000</v>
      </c>
      <c r="B451" s="20">
        <v>50000</v>
      </c>
      <c r="C451" s="20">
        <v>0</v>
      </c>
      <c r="D451" t="s">
        <v>734</v>
      </c>
      <c r="E451" t="s">
        <v>735</v>
      </c>
      <c r="F451" t="s">
        <v>13</v>
      </c>
      <c r="G451" t="s">
        <v>14</v>
      </c>
    </row>
    <row r="452" spans="1:7" x14ac:dyDescent="0.25">
      <c r="A452" s="20">
        <v>50000</v>
      </c>
      <c r="B452" s="20">
        <v>50000</v>
      </c>
      <c r="C452" s="20">
        <v>0</v>
      </c>
      <c r="D452" t="s">
        <v>736</v>
      </c>
      <c r="E452" t="s">
        <v>737</v>
      </c>
      <c r="F452" t="s">
        <v>13</v>
      </c>
      <c r="G452" t="s">
        <v>14</v>
      </c>
    </row>
    <row r="453" spans="1:7" x14ac:dyDescent="0.25">
      <c r="A453" s="20">
        <v>50000</v>
      </c>
      <c r="B453" s="20">
        <v>50000</v>
      </c>
      <c r="C453" s="20">
        <v>0</v>
      </c>
      <c r="D453" t="s">
        <v>494</v>
      </c>
      <c r="E453" t="s">
        <v>738</v>
      </c>
      <c r="F453" t="s">
        <v>13</v>
      </c>
      <c r="G453" t="s">
        <v>14</v>
      </c>
    </row>
    <row r="454" spans="1:7" x14ac:dyDescent="0.25">
      <c r="A454" s="20">
        <v>50000</v>
      </c>
      <c r="B454" s="20">
        <v>50000</v>
      </c>
      <c r="C454" s="20">
        <v>0</v>
      </c>
      <c r="D454" t="s">
        <v>739</v>
      </c>
      <c r="E454" t="s">
        <v>740</v>
      </c>
      <c r="F454" t="s">
        <v>13</v>
      </c>
      <c r="G454" t="s">
        <v>14</v>
      </c>
    </row>
    <row r="455" spans="1:7" x14ac:dyDescent="0.25">
      <c r="A455" s="20">
        <v>50000</v>
      </c>
      <c r="B455" s="20">
        <v>50000</v>
      </c>
      <c r="C455" s="20">
        <v>0</v>
      </c>
      <c r="D455" t="s">
        <v>742</v>
      </c>
      <c r="E455"/>
      <c r="F455" t="s">
        <v>13</v>
      </c>
      <c r="G455" t="s">
        <v>14</v>
      </c>
    </row>
    <row r="456" spans="1:7" x14ac:dyDescent="0.25">
      <c r="A456" s="20">
        <v>50000</v>
      </c>
      <c r="B456" s="20">
        <v>50000</v>
      </c>
      <c r="C456" s="20">
        <v>0</v>
      </c>
      <c r="D456" t="s">
        <v>743</v>
      </c>
      <c r="E456" t="s">
        <v>744</v>
      </c>
      <c r="F456" t="s">
        <v>13</v>
      </c>
      <c r="G456" t="s">
        <v>14</v>
      </c>
    </row>
    <row r="457" spans="1:7" x14ac:dyDescent="0.25">
      <c r="A457" s="20">
        <v>50000</v>
      </c>
      <c r="B457" s="20">
        <v>50000</v>
      </c>
      <c r="C457" s="20">
        <v>0</v>
      </c>
      <c r="D457" t="s">
        <v>632</v>
      </c>
      <c r="E457" t="s">
        <v>216</v>
      </c>
      <c r="F457" t="s">
        <v>13</v>
      </c>
      <c r="G457" t="s">
        <v>14</v>
      </c>
    </row>
    <row r="458" spans="1:7" x14ac:dyDescent="0.25">
      <c r="A458" s="20">
        <v>50000</v>
      </c>
      <c r="B458" s="20">
        <v>50000</v>
      </c>
      <c r="C458" s="20">
        <v>0</v>
      </c>
      <c r="D458" t="s">
        <v>745</v>
      </c>
      <c r="E458"/>
      <c r="F458" t="s">
        <v>187</v>
      </c>
      <c r="G458" t="s">
        <v>17</v>
      </c>
    </row>
    <row r="459" spans="1:7" x14ac:dyDescent="0.25">
      <c r="A459" s="20">
        <v>50000</v>
      </c>
      <c r="B459" s="20">
        <v>50000</v>
      </c>
      <c r="C459" s="20">
        <v>0</v>
      </c>
      <c r="D459" t="s">
        <v>746</v>
      </c>
      <c r="E459" t="s">
        <v>747</v>
      </c>
      <c r="F459" t="s">
        <v>13</v>
      </c>
      <c r="G459" t="s">
        <v>14</v>
      </c>
    </row>
    <row r="460" spans="1:7" x14ac:dyDescent="0.25">
      <c r="A460" s="20">
        <v>50000</v>
      </c>
      <c r="B460" s="20">
        <v>50000</v>
      </c>
      <c r="C460" s="20">
        <v>0</v>
      </c>
      <c r="D460" t="s">
        <v>748</v>
      </c>
      <c r="E460" t="s">
        <v>749</v>
      </c>
      <c r="F460" t="s">
        <v>13</v>
      </c>
      <c r="G460" t="s">
        <v>14</v>
      </c>
    </row>
    <row r="461" spans="1:7" x14ac:dyDescent="0.25">
      <c r="A461" s="20">
        <v>50000</v>
      </c>
      <c r="B461" s="20">
        <v>50000</v>
      </c>
      <c r="C461" s="20">
        <v>0</v>
      </c>
      <c r="D461" t="s">
        <v>750</v>
      </c>
      <c r="E461" t="s">
        <v>751</v>
      </c>
      <c r="F461" t="s">
        <v>13</v>
      </c>
      <c r="G461" t="s">
        <v>14</v>
      </c>
    </row>
    <row r="462" spans="1:7" x14ac:dyDescent="0.25">
      <c r="A462" s="20">
        <v>50000</v>
      </c>
      <c r="B462" s="20">
        <v>50000</v>
      </c>
      <c r="C462" s="20">
        <v>0</v>
      </c>
      <c r="D462" t="s">
        <v>752</v>
      </c>
      <c r="E462" t="s">
        <v>753</v>
      </c>
      <c r="F462" t="s">
        <v>13</v>
      </c>
      <c r="G462" t="s">
        <v>14</v>
      </c>
    </row>
    <row r="463" spans="1:7" x14ac:dyDescent="0.25">
      <c r="A463" s="20">
        <v>50000</v>
      </c>
      <c r="B463" s="20">
        <v>50000</v>
      </c>
      <c r="C463" s="20">
        <v>0</v>
      </c>
      <c r="D463" t="s">
        <v>754</v>
      </c>
      <c r="E463"/>
      <c r="F463" t="s">
        <v>13</v>
      </c>
      <c r="G463" t="s">
        <v>14</v>
      </c>
    </row>
    <row r="464" spans="1:7" x14ac:dyDescent="0.25">
      <c r="A464" s="20">
        <v>50000</v>
      </c>
      <c r="B464" s="20">
        <v>50000</v>
      </c>
      <c r="C464" s="20">
        <v>0</v>
      </c>
      <c r="D464" t="s">
        <v>755</v>
      </c>
      <c r="E464"/>
      <c r="F464" t="s">
        <v>13</v>
      </c>
      <c r="G464" t="s">
        <v>14</v>
      </c>
    </row>
    <row r="465" spans="1:7" x14ac:dyDescent="0.25">
      <c r="A465" s="20">
        <v>50000</v>
      </c>
      <c r="B465" s="20">
        <v>50000</v>
      </c>
      <c r="C465" s="20">
        <v>0</v>
      </c>
      <c r="D465" t="s">
        <v>758</v>
      </c>
      <c r="E465" t="s">
        <v>759</v>
      </c>
      <c r="F465" t="s">
        <v>44</v>
      </c>
      <c r="G465" t="s">
        <v>14</v>
      </c>
    </row>
    <row r="466" spans="1:7" x14ac:dyDescent="0.25">
      <c r="A466" s="20">
        <v>50000</v>
      </c>
      <c r="B466" s="20">
        <v>50000</v>
      </c>
      <c r="C466" s="20">
        <v>0</v>
      </c>
      <c r="D466" t="s">
        <v>760</v>
      </c>
      <c r="E466" t="s">
        <v>761</v>
      </c>
      <c r="F466" t="s">
        <v>13</v>
      </c>
      <c r="G466" t="s">
        <v>14</v>
      </c>
    </row>
    <row r="467" spans="1:7" x14ac:dyDescent="0.25">
      <c r="A467" s="20">
        <v>50000</v>
      </c>
      <c r="B467" s="20">
        <v>50000</v>
      </c>
      <c r="C467" s="20">
        <v>0</v>
      </c>
      <c r="D467" t="s">
        <v>762</v>
      </c>
      <c r="E467" t="s">
        <v>763</v>
      </c>
      <c r="F467" t="s">
        <v>13</v>
      </c>
      <c r="G467" t="s">
        <v>14</v>
      </c>
    </row>
    <row r="468" spans="1:7" x14ac:dyDescent="0.25">
      <c r="A468" s="20">
        <v>50000</v>
      </c>
      <c r="B468" s="20">
        <v>50000</v>
      </c>
      <c r="C468" s="20">
        <v>0</v>
      </c>
      <c r="D468" t="s">
        <v>764</v>
      </c>
      <c r="E468" t="s">
        <v>765</v>
      </c>
      <c r="F468" t="s">
        <v>13</v>
      </c>
      <c r="G468" t="s">
        <v>14</v>
      </c>
    </row>
    <row r="469" spans="1:7" x14ac:dyDescent="0.25">
      <c r="A469" s="20">
        <v>49350</v>
      </c>
      <c r="B469" s="20">
        <v>49350</v>
      </c>
      <c r="C469" s="20">
        <v>0</v>
      </c>
      <c r="D469" t="s">
        <v>766</v>
      </c>
      <c r="E469" t="s">
        <v>407</v>
      </c>
      <c r="F469" t="s">
        <v>13</v>
      </c>
      <c r="G469" t="s">
        <v>14</v>
      </c>
    </row>
    <row r="470" spans="1:7" x14ac:dyDescent="0.25">
      <c r="A470" s="20">
        <v>48040</v>
      </c>
      <c r="B470" s="20">
        <v>48040</v>
      </c>
      <c r="C470" s="20">
        <v>0</v>
      </c>
      <c r="D470" t="s">
        <v>772</v>
      </c>
      <c r="E470" t="s">
        <v>773</v>
      </c>
      <c r="F470" t="s">
        <v>13</v>
      </c>
      <c r="G470" t="s">
        <v>14</v>
      </c>
    </row>
    <row r="471" spans="1:7" x14ac:dyDescent="0.25">
      <c r="A471" s="20">
        <v>48000</v>
      </c>
      <c r="B471" s="20">
        <v>48000</v>
      </c>
      <c r="C471" s="20">
        <v>0</v>
      </c>
      <c r="D471" t="s">
        <v>367</v>
      </c>
      <c r="E471" t="s">
        <v>774</v>
      </c>
      <c r="F471" t="s">
        <v>13</v>
      </c>
      <c r="G471" t="s">
        <v>14</v>
      </c>
    </row>
    <row r="472" spans="1:7" x14ac:dyDescent="0.25">
      <c r="A472" s="20">
        <v>48000</v>
      </c>
      <c r="B472" s="20">
        <v>48000</v>
      </c>
      <c r="C472" s="20">
        <v>0</v>
      </c>
      <c r="D472" t="s">
        <v>444</v>
      </c>
      <c r="E472" t="s">
        <v>775</v>
      </c>
      <c r="F472" t="s">
        <v>13</v>
      </c>
      <c r="G472" t="s">
        <v>14</v>
      </c>
    </row>
    <row r="473" spans="1:7" x14ac:dyDescent="0.25">
      <c r="A473" s="20">
        <v>47716</v>
      </c>
      <c r="B473" s="20">
        <v>47716</v>
      </c>
      <c r="C473" s="20">
        <v>0</v>
      </c>
      <c r="D473" t="s">
        <v>776</v>
      </c>
      <c r="E473"/>
      <c r="F473" t="s">
        <v>99</v>
      </c>
      <c r="G473" t="s">
        <v>14</v>
      </c>
    </row>
    <row r="474" spans="1:7" x14ac:dyDescent="0.25">
      <c r="A474" s="20">
        <v>46800</v>
      </c>
      <c r="B474" s="20">
        <v>46800</v>
      </c>
      <c r="C474" s="20">
        <v>0</v>
      </c>
      <c r="D474" t="s">
        <v>778</v>
      </c>
      <c r="E474" t="s">
        <v>721</v>
      </c>
      <c r="F474" t="s">
        <v>13</v>
      </c>
      <c r="G474" t="s">
        <v>14</v>
      </c>
    </row>
    <row r="475" spans="1:7" x14ac:dyDescent="0.25">
      <c r="A475" s="20">
        <v>46797</v>
      </c>
      <c r="B475" s="20">
        <v>46797</v>
      </c>
      <c r="C475" s="20">
        <v>0</v>
      </c>
      <c r="D475" t="s">
        <v>779</v>
      </c>
      <c r="E475" t="s">
        <v>780</v>
      </c>
      <c r="F475" t="s">
        <v>13</v>
      </c>
      <c r="G475" t="s">
        <v>14</v>
      </c>
    </row>
    <row r="476" spans="1:7" x14ac:dyDescent="0.25">
      <c r="A476" s="20">
        <v>46700</v>
      </c>
      <c r="B476" s="20">
        <v>46700</v>
      </c>
      <c r="C476" s="20">
        <v>0</v>
      </c>
      <c r="D476" t="s">
        <v>781</v>
      </c>
      <c r="E476" t="s">
        <v>782</v>
      </c>
      <c r="F476" t="s">
        <v>13</v>
      </c>
      <c r="G476" t="s">
        <v>14</v>
      </c>
    </row>
    <row r="477" spans="1:7" x14ac:dyDescent="0.25">
      <c r="A477" s="20">
        <v>46447</v>
      </c>
      <c r="B477" s="20">
        <v>46447</v>
      </c>
      <c r="C477" s="20">
        <v>0</v>
      </c>
      <c r="D477" t="s">
        <v>783</v>
      </c>
      <c r="E477" t="s">
        <v>784</v>
      </c>
      <c r="F477" t="s">
        <v>13</v>
      </c>
      <c r="G477" t="s">
        <v>14</v>
      </c>
    </row>
    <row r="478" spans="1:7" x14ac:dyDescent="0.25">
      <c r="A478" s="20">
        <v>46367</v>
      </c>
      <c r="B478" s="20">
        <v>46367</v>
      </c>
      <c r="C478" s="20">
        <v>0</v>
      </c>
      <c r="D478" t="s">
        <v>148</v>
      </c>
      <c r="E478" t="s">
        <v>785</v>
      </c>
      <c r="F478" t="s">
        <v>13</v>
      </c>
      <c r="G478" t="s">
        <v>14</v>
      </c>
    </row>
    <row r="479" spans="1:7" x14ac:dyDescent="0.25">
      <c r="A479" s="20">
        <v>45534</v>
      </c>
      <c r="B479" s="20">
        <v>45534</v>
      </c>
      <c r="C479" s="20">
        <v>0</v>
      </c>
      <c r="D479" t="s">
        <v>786</v>
      </c>
      <c r="E479" t="s">
        <v>787</v>
      </c>
      <c r="F479" t="s">
        <v>788</v>
      </c>
      <c r="G479" t="s">
        <v>14</v>
      </c>
    </row>
    <row r="480" spans="1:7" x14ac:dyDescent="0.25">
      <c r="A480" s="20">
        <v>45269</v>
      </c>
      <c r="B480" s="20">
        <v>45269</v>
      </c>
      <c r="C480" s="20">
        <v>0</v>
      </c>
      <c r="D480" t="s">
        <v>313</v>
      </c>
      <c r="E480" t="s">
        <v>789</v>
      </c>
      <c r="F480" t="s">
        <v>13</v>
      </c>
      <c r="G480" t="s">
        <v>14</v>
      </c>
    </row>
    <row r="481" spans="1:7" x14ac:dyDescent="0.25">
      <c r="A481" s="20">
        <v>45096</v>
      </c>
      <c r="B481" s="20">
        <v>45096</v>
      </c>
      <c r="C481" s="20">
        <v>0</v>
      </c>
      <c r="D481" t="s">
        <v>790</v>
      </c>
      <c r="E481"/>
      <c r="F481" t="s">
        <v>44</v>
      </c>
      <c r="G481" t="s">
        <v>17</v>
      </c>
    </row>
    <row r="482" spans="1:7" x14ac:dyDescent="0.25">
      <c r="A482" s="20">
        <v>45000</v>
      </c>
      <c r="B482" s="20">
        <v>45000</v>
      </c>
      <c r="C482" s="20">
        <v>0</v>
      </c>
      <c r="D482" t="s">
        <v>791</v>
      </c>
      <c r="E482" t="s">
        <v>792</v>
      </c>
      <c r="F482" t="s">
        <v>13</v>
      </c>
      <c r="G482" t="s">
        <v>14</v>
      </c>
    </row>
    <row r="483" spans="1:7" x14ac:dyDescent="0.25">
      <c r="A483" s="20">
        <v>45000</v>
      </c>
      <c r="B483" s="20">
        <v>45000</v>
      </c>
      <c r="C483" s="20">
        <v>0</v>
      </c>
      <c r="D483" t="s">
        <v>795</v>
      </c>
      <c r="E483" t="s">
        <v>796</v>
      </c>
      <c r="F483" t="s">
        <v>13</v>
      </c>
      <c r="G483" t="s">
        <v>14</v>
      </c>
    </row>
    <row r="484" spans="1:7" x14ac:dyDescent="0.25">
      <c r="A484" s="20">
        <v>45000</v>
      </c>
      <c r="B484" s="20">
        <v>45000</v>
      </c>
      <c r="C484" s="20">
        <v>0</v>
      </c>
      <c r="D484" t="s">
        <v>797</v>
      </c>
      <c r="E484" t="s">
        <v>151</v>
      </c>
      <c r="F484" t="s">
        <v>13</v>
      </c>
      <c r="G484" t="s">
        <v>14</v>
      </c>
    </row>
    <row r="485" spans="1:7" x14ac:dyDescent="0.25">
      <c r="A485" s="20">
        <v>45000</v>
      </c>
      <c r="B485" s="20">
        <v>45000</v>
      </c>
      <c r="C485" s="20">
        <v>0</v>
      </c>
      <c r="D485" t="s">
        <v>798</v>
      </c>
      <c r="E485" t="s">
        <v>108</v>
      </c>
      <c r="F485" t="s">
        <v>13</v>
      </c>
      <c r="G485" t="s">
        <v>14</v>
      </c>
    </row>
    <row r="486" spans="1:7" x14ac:dyDescent="0.25">
      <c r="A486" s="20">
        <v>44789</v>
      </c>
      <c r="B486" s="20">
        <v>44789</v>
      </c>
      <c r="C486" s="20">
        <v>0</v>
      </c>
      <c r="D486" t="s">
        <v>801</v>
      </c>
      <c r="E486" t="s">
        <v>802</v>
      </c>
      <c r="F486" t="s">
        <v>13</v>
      </c>
      <c r="G486" t="s">
        <v>14</v>
      </c>
    </row>
    <row r="487" spans="1:7" x14ac:dyDescent="0.25">
      <c r="A487" s="20">
        <v>44000</v>
      </c>
      <c r="B487" s="20">
        <v>44000</v>
      </c>
      <c r="C487" s="20">
        <v>0</v>
      </c>
      <c r="D487" t="s">
        <v>806</v>
      </c>
      <c r="E487" t="s">
        <v>807</v>
      </c>
      <c r="F487" t="s">
        <v>13</v>
      </c>
      <c r="G487" t="s">
        <v>14</v>
      </c>
    </row>
    <row r="488" spans="1:7" x14ac:dyDescent="0.25">
      <c r="A488" s="20">
        <v>43350</v>
      </c>
      <c r="B488" s="20">
        <v>43350</v>
      </c>
      <c r="C488" s="20">
        <v>0</v>
      </c>
      <c r="D488" t="s">
        <v>808</v>
      </c>
      <c r="E488"/>
      <c r="F488" t="s">
        <v>13</v>
      </c>
      <c r="G488" t="s">
        <v>14</v>
      </c>
    </row>
    <row r="489" spans="1:7" x14ac:dyDescent="0.25">
      <c r="A489" s="20">
        <v>43188</v>
      </c>
      <c r="B489" s="20">
        <v>43188</v>
      </c>
      <c r="C489" s="20">
        <v>0</v>
      </c>
      <c r="D489" t="s">
        <v>809</v>
      </c>
      <c r="E489" t="s">
        <v>240</v>
      </c>
      <c r="F489" t="s">
        <v>13</v>
      </c>
      <c r="G489" t="s">
        <v>14</v>
      </c>
    </row>
    <row r="490" spans="1:7" x14ac:dyDescent="0.25">
      <c r="A490" s="20">
        <v>43064</v>
      </c>
      <c r="B490" s="20">
        <v>43064</v>
      </c>
      <c r="C490" s="20">
        <v>0</v>
      </c>
      <c r="D490" t="s">
        <v>810</v>
      </c>
      <c r="E490" t="s">
        <v>811</v>
      </c>
      <c r="F490" t="s">
        <v>13</v>
      </c>
      <c r="G490" t="s">
        <v>14</v>
      </c>
    </row>
    <row r="491" spans="1:7" x14ac:dyDescent="0.25">
      <c r="A491" s="20">
        <v>43031</v>
      </c>
      <c r="B491" s="20">
        <v>43031</v>
      </c>
      <c r="C491" s="20">
        <v>0</v>
      </c>
      <c r="D491" t="s">
        <v>812</v>
      </c>
      <c r="E491" t="s">
        <v>813</v>
      </c>
      <c r="F491" t="s">
        <v>13</v>
      </c>
      <c r="G491" t="s">
        <v>14</v>
      </c>
    </row>
    <row r="492" spans="1:7" x14ac:dyDescent="0.25">
      <c r="A492" s="20">
        <v>42593</v>
      </c>
      <c r="B492" s="20">
        <v>42593</v>
      </c>
      <c r="C492" s="20">
        <v>0</v>
      </c>
      <c r="D492" t="s">
        <v>814</v>
      </c>
      <c r="E492" t="s">
        <v>154</v>
      </c>
      <c r="F492" t="s">
        <v>13</v>
      </c>
      <c r="G492" t="s">
        <v>14</v>
      </c>
    </row>
    <row r="493" spans="1:7" x14ac:dyDescent="0.25">
      <c r="A493" s="20">
        <v>42340</v>
      </c>
      <c r="B493" s="20">
        <v>42340</v>
      </c>
      <c r="C493" s="20">
        <v>0</v>
      </c>
      <c r="D493" t="s">
        <v>815</v>
      </c>
      <c r="E493"/>
      <c r="F493" t="s">
        <v>13</v>
      </c>
      <c r="G493" t="s">
        <v>14</v>
      </c>
    </row>
    <row r="494" spans="1:7" x14ac:dyDescent="0.25">
      <c r="A494" s="20">
        <v>42311</v>
      </c>
      <c r="B494" s="20">
        <v>42311</v>
      </c>
      <c r="C494" s="20">
        <v>0</v>
      </c>
      <c r="D494" t="s">
        <v>766</v>
      </c>
      <c r="E494" t="s">
        <v>817</v>
      </c>
      <c r="F494" t="s">
        <v>13</v>
      </c>
      <c r="G494" t="s">
        <v>14</v>
      </c>
    </row>
    <row r="495" spans="1:7" x14ac:dyDescent="0.25">
      <c r="A495" s="20">
        <v>42300</v>
      </c>
      <c r="B495" s="20">
        <v>42300</v>
      </c>
      <c r="C495" s="20">
        <v>0</v>
      </c>
      <c r="D495" t="s">
        <v>378</v>
      </c>
      <c r="E495" t="s">
        <v>818</v>
      </c>
      <c r="F495" t="s">
        <v>13</v>
      </c>
      <c r="G495" t="s">
        <v>14</v>
      </c>
    </row>
    <row r="496" spans="1:7" x14ac:dyDescent="0.25">
      <c r="A496" s="20">
        <v>42200</v>
      </c>
      <c r="B496" s="20">
        <v>42200</v>
      </c>
      <c r="C496" s="20">
        <v>0</v>
      </c>
      <c r="D496" t="s">
        <v>819</v>
      </c>
      <c r="E496" t="s">
        <v>820</v>
      </c>
      <c r="F496" t="s">
        <v>13</v>
      </c>
      <c r="G496" t="s">
        <v>14</v>
      </c>
    </row>
    <row r="497" spans="1:7" x14ac:dyDescent="0.25">
      <c r="A497" s="20">
        <v>42000</v>
      </c>
      <c r="B497" s="20">
        <v>42000</v>
      </c>
      <c r="C497" s="20">
        <v>0</v>
      </c>
      <c r="D497" t="s">
        <v>821</v>
      </c>
      <c r="E497" t="s">
        <v>149</v>
      </c>
      <c r="F497" t="s">
        <v>13</v>
      </c>
      <c r="G497" t="s">
        <v>14</v>
      </c>
    </row>
    <row r="498" spans="1:7" x14ac:dyDescent="0.25">
      <c r="A498" s="20">
        <v>42000</v>
      </c>
      <c r="B498" s="20">
        <v>42000</v>
      </c>
      <c r="C498" s="20">
        <v>0</v>
      </c>
      <c r="D498" t="s">
        <v>822</v>
      </c>
      <c r="E498" t="s">
        <v>823</v>
      </c>
      <c r="F498" t="s">
        <v>13</v>
      </c>
      <c r="G498" t="s">
        <v>14</v>
      </c>
    </row>
    <row r="499" spans="1:7" x14ac:dyDescent="0.25">
      <c r="A499" s="20">
        <v>41403</v>
      </c>
      <c r="B499" s="20">
        <v>41403</v>
      </c>
      <c r="C499" s="20">
        <v>0</v>
      </c>
      <c r="D499" t="s">
        <v>832</v>
      </c>
      <c r="E499" t="s">
        <v>833</v>
      </c>
      <c r="F499" t="s">
        <v>13</v>
      </c>
      <c r="G499" t="s">
        <v>14</v>
      </c>
    </row>
    <row r="500" spans="1:7" x14ac:dyDescent="0.25">
      <c r="A500" s="20">
        <v>41000</v>
      </c>
      <c r="B500" s="20">
        <v>41000</v>
      </c>
      <c r="C500" s="20">
        <v>0</v>
      </c>
      <c r="D500" t="s">
        <v>834</v>
      </c>
      <c r="E500"/>
      <c r="F500" t="s">
        <v>13</v>
      </c>
      <c r="G500" t="s">
        <v>14</v>
      </c>
    </row>
    <row r="501" spans="1:7" x14ac:dyDescent="0.25">
      <c r="A501" s="20">
        <v>41000</v>
      </c>
      <c r="B501" s="20">
        <v>41000</v>
      </c>
      <c r="C501" s="20">
        <v>0</v>
      </c>
      <c r="D501" t="s">
        <v>835</v>
      </c>
      <c r="E501" t="s">
        <v>149</v>
      </c>
      <c r="F501" t="s">
        <v>13</v>
      </c>
      <c r="G501" t="s">
        <v>14</v>
      </c>
    </row>
    <row r="502" spans="1:7" x14ac:dyDescent="0.25">
      <c r="A502" s="20">
        <v>40400</v>
      </c>
      <c r="B502" s="20">
        <v>40400</v>
      </c>
      <c r="C502" s="20">
        <v>0</v>
      </c>
      <c r="D502" t="s">
        <v>836</v>
      </c>
      <c r="E502" t="s">
        <v>837</v>
      </c>
      <c r="F502" t="s">
        <v>13</v>
      </c>
      <c r="G502" t="s">
        <v>14</v>
      </c>
    </row>
    <row r="503" spans="1:7" x14ac:dyDescent="0.25">
      <c r="A503" s="20">
        <v>40100</v>
      </c>
      <c r="B503" s="20">
        <v>40100</v>
      </c>
      <c r="C503" s="20">
        <v>0</v>
      </c>
      <c r="D503" t="s">
        <v>838</v>
      </c>
      <c r="E503" t="s">
        <v>839</v>
      </c>
      <c r="F503" t="s">
        <v>13</v>
      </c>
      <c r="G503" t="s">
        <v>14</v>
      </c>
    </row>
    <row r="504" spans="1:7" x14ac:dyDescent="0.25">
      <c r="A504" s="20">
        <v>40000</v>
      </c>
      <c r="B504" s="20">
        <v>40000</v>
      </c>
      <c r="C504" s="20">
        <v>0</v>
      </c>
      <c r="D504" t="s">
        <v>843</v>
      </c>
      <c r="E504" t="s">
        <v>844</v>
      </c>
      <c r="F504" t="s">
        <v>13</v>
      </c>
      <c r="G504" t="s">
        <v>14</v>
      </c>
    </row>
    <row r="505" spans="1:7" x14ac:dyDescent="0.25">
      <c r="A505" s="20">
        <v>40000</v>
      </c>
      <c r="B505" s="20">
        <v>40000</v>
      </c>
      <c r="C505" s="20">
        <v>0</v>
      </c>
      <c r="D505" t="s">
        <v>845</v>
      </c>
      <c r="E505"/>
      <c r="F505" t="s">
        <v>13</v>
      </c>
      <c r="G505" t="s">
        <v>14</v>
      </c>
    </row>
    <row r="506" spans="1:7" x14ac:dyDescent="0.25">
      <c r="A506" s="20">
        <v>40000</v>
      </c>
      <c r="B506" s="20">
        <v>40000</v>
      </c>
      <c r="C506" s="20">
        <v>0</v>
      </c>
      <c r="D506" t="s">
        <v>453</v>
      </c>
      <c r="E506" t="s">
        <v>197</v>
      </c>
      <c r="F506" t="s">
        <v>13</v>
      </c>
      <c r="G506" t="s">
        <v>14</v>
      </c>
    </row>
    <row r="507" spans="1:7" x14ac:dyDescent="0.25">
      <c r="A507" s="20">
        <v>40000</v>
      </c>
      <c r="B507" s="20">
        <v>40000</v>
      </c>
      <c r="C507" s="20">
        <v>0</v>
      </c>
      <c r="D507" t="s">
        <v>846</v>
      </c>
      <c r="E507" t="s">
        <v>483</v>
      </c>
      <c r="F507" t="s">
        <v>13</v>
      </c>
      <c r="G507" t="s">
        <v>14</v>
      </c>
    </row>
    <row r="508" spans="1:7" x14ac:dyDescent="0.25">
      <c r="A508" s="20">
        <v>40000</v>
      </c>
      <c r="B508" s="20">
        <v>40000</v>
      </c>
      <c r="C508" s="20">
        <v>0</v>
      </c>
      <c r="D508" t="s">
        <v>847</v>
      </c>
      <c r="E508" t="s">
        <v>848</v>
      </c>
      <c r="F508" t="s">
        <v>13</v>
      </c>
      <c r="G508" t="s">
        <v>14</v>
      </c>
    </row>
    <row r="509" spans="1:7" x14ac:dyDescent="0.25">
      <c r="A509" s="20">
        <v>40000</v>
      </c>
      <c r="B509" s="20">
        <v>40000</v>
      </c>
      <c r="C509" s="20">
        <v>0</v>
      </c>
      <c r="D509" t="s">
        <v>463</v>
      </c>
      <c r="E509" t="s">
        <v>851</v>
      </c>
      <c r="F509" t="s">
        <v>13</v>
      </c>
      <c r="G509" t="s">
        <v>14</v>
      </c>
    </row>
    <row r="510" spans="1:7" x14ac:dyDescent="0.25">
      <c r="A510" s="20">
        <v>40000</v>
      </c>
      <c r="B510" s="20">
        <v>40000</v>
      </c>
      <c r="C510" s="20">
        <v>0</v>
      </c>
      <c r="D510" t="s">
        <v>852</v>
      </c>
      <c r="E510" t="s">
        <v>853</v>
      </c>
      <c r="F510" t="s">
        <v>13</v>
      </c>
      <c r="G510" t="s">
        <v>14</v>
      </c>
    </row>
    <row r="511" spans="1:7" x14ac:dyDescent="0.25">
      <c r="A511" s="20">
        <v>40000</v>
      </c>
      <c r="B511" s="20">
        <v>40000</v>
      </c>
      <c r="C511" s="20">
        <v>0</v>
      </c>
      <c r="D511" t="s">
        <v>854</v>
      </c>
      <c r="E511"/>
      <c r="F511" t="s">
        <v>13</v>
      </c>
      <c r="G511" t="s">
        <v>14</v>
      </c>
    </row>
    <row r="512" spans="1:7" x14ac:dyDescent="0.25">
      <c r="A512" s="20">
        <v>40000</v>
      </c>
      <c r="B512" s="20">
        <v>40000</v>
      </c>
      <c r="C512" s="20">
        <v>0</v>
      </c>
      <c r="D512" t="s">
        <v>855</v>
      </c>
      <c r="E512" t="s">
        <v>856</v>
      </c>
      <c r="F512" t="s">
        <v>13</v>
      </c>
      <c r="G512" t="s">
        <v>14</v>
      </c>
    </row>
    <row r="513" spans="1:7" x14ac:dyDescent="0.25">
      <c r="A513" s="20">
        <v>40000</v>
      </c>
      <c r="B513" s="20">
        <v>40000</v>
      </c>
      <c r="C513" s="20">
        <v>0</v>
      </c>
      <c r="D513" t="s">
        <v>857</v>
      </c>
      <c r="E513" t="s">
        <v>858</v>
      </c>
      <c r="F513" t="s">
        <v>13</v>
      </c>
      <c r="G513" t="s">
        <v>14</v>
      </c>
    </row>
    <row r="514" spans="1:7" x14ac:dyDescent="0.25">
      <c r="A514" s="20">
        <v>40000</v>
      </c>
      <c r="B514" s="20">
        <v>40000</v>
      </c>
      <c r="C514" s="20">
        <v>0</v>
      </c>
      <c r="D514" t="s">
        <v>859</v>
      </c>
      <c r="E514" t="s">
        <v>216</v>
      </c>
      <c r="F514" t="s">
        <v>13</v>
      </c>
      <c r="G514" t="s">
        <v>14</v>
      </c>
    </row>
    <row r="515" spans="1:7" x14ac:dyDescent="0.25">
      <c r="A515" s="20">
        <v>40000</v>
      </c>
      <c r="B515" s="20">
        <v>40000</v>
      </c>
      <c r="C515" s="20">
        <v>0</v>
      </c>
      <c r="D515" t="s">
        <v>860</v>
      </c>
      <c r="E515" t="s">
        <v>861</v>
      </c>
      <c r="F515" t="s">
        <v>13</v>
      </c>
      <c r="G515" t="s">
        <v>14</v>
      </c>
    </row>
    <row r="516" spans="1:7" x14ac:dyDescent="0.25">
      <c r="A516" s="20">
        <v>40000</v>
      </c>
      <c r="B516" s="20">
        <v>40000</v>
      </c>
      <c r="C516" s="20">
        <v>0</v>
      </c>
      <c r="D516" t="s">
        <v>862</v>
      </c>
      <c r="E516" t="s">
        <v>863</v>
      </c>
      <c r="F516" t="s">
        <v>13</v>
      </c>
      <c r="G516" t="s">
        <v>14</v>
      </c>
    </row>
    <row r="517" spans="1:7" x14ac:dyDescent="0.25">
      <c r="A517" s="20">
        <v>40000</v>
      </c>
      <c r="B517" s="20">
        <v>40000</v>
      </c>
      <c r="C517" s="20">
        <v>0</v>
      </c>
      <c r="D517" t="s">
        <v>864</v>
      </c>
      <c r="E517" t="s">
        <v>865</v>
      </c>
      <c r="F517" t="s">
        <v>13</v>
      </c>
      <c r="G517" t="s">
        <v>14</v>
      </c>
    </row>
    <row r="518" spans="1:7" x14ac:dyDescent="0.25">
      <c r="A518" s="20">
        <v>40000</v>
      </c>
      <c r="B518" s="20">
        <v>40000</v>
      </c>
      <c r="C518" s="20">
        <v>0</v>
      </c>
      <c r="D518" t="s">
        <v>866</v>
      </c>
      <c r="E518" t="s">
        <v>867</v>
      </c>
      <c r="F518" t="s">
        <v>13</v>
      </c>
      <c r="G518" t="s">
        <v>14</v>
      </c>
    </row>
    <row r="519" spans="1:7" x14ac:dyDescent="0.25">
      <c r="A519" s="20">
        <v>40000</v>
      </c>
      <c r="B519" s="20">
        <v>40000</v>
      </c>
      <c r="C519" s="20">
        <v>0</v>
      </c>
      <c r="D519" t="s">
        <v>869</v>
      </c>
      <c r="E519" t="s">
        <v>261</v>
      </c>
      <c r="F519" t="s">
        <v>13</v>
      </c>
      <c r="G519" t="s">
        <v>14</v>
      </c>
    </row>
    <row r="520" spans="1:7" x14ac:dyDescent="0.25">
      <c r="A520" s="20">
        <v>40000</v>
      </c>
      <c r="B520" s="20">
        <v>40000</v>
      </c>
      <c r="C520" s="20">
        <v>0</v>
      </c>
      <c r="D520" t="s">
        <v>870</v>
      </c>
      <c r="E520"/>
      <c r="F520" t="s">
        <v>13</v>
      </c>
      <c r="G520" t="s">
        <v>14</v>
      </c>
    </row>
    <row r="521" spans="1:7" x14ac:dyDescent="0.25">
      <c r="A521" s="20">
        <v>40000</v>
      </c>
      <c r="B521" s="20">
        <v>40000</v>
      </c>
      <c r="C521" s="20">
        <v>0</v>
      </c>
      <c r="D521" t="s">
        <v>696</v>
      </c>
      <c r="E521" t="s">
        <v>871</v>
      </c>
      <c r="F521" t="s">
        <v>13</v>
      </c>
      <c r="G521" t="s">
        <v>14</v>
      </c>
    </row>
    <row r="522" spans="1:7" x14ac:dyDescent="0.25">
      <c r="A522" s="20">
        <v>40000</v>
      </c>
      <c r="B522" s="20">
        <v>40000</v>
      </c>
      <c r="C522" s="20">
        <v>0</v>
      </c>
      <c r="D522" t="s">
        <v>874</v>
      </c>
      <c r="E522" t="s">
        <v>875</v>
      </c>
      <c r="F522" t="s">
        <v>13</v>
      </c>
      <c r="G522" t="s">
        <v>14</v>
      </c>
    </row>
    <row r="523" spans="1:7" x14ac:dyDescent="0.25">
      <c r="A523" s="20">
        <v>40000</v>
      </c>
      <c r="B523" s="20">
        <v>40000</v>
      </c>
      <c r="C523" s="20">
        <v>0</v>
      </c>
      <c r="D523" t="s">
        <v>876</v>
      </c>
      <c r="E523" t="s">
        <v>877</v>
      </c>
      <c r="F523" t="s">
        <v>13</v>
      </c>
      <c r="G523" t="s">
        <v>14</v>
      </c>
    </row>
    <row r="524" spans="1:7" x14ac:dyDescent="0.25">
      <c r="A524" s="20">
        <v>40000</v>
      </c>
      <c r="B524" s="20">
        <v>40000</v>
      </c>
      <c r="C524" s="20">
        <v>0</v>
      </c>
      <c r="D524" t="s">
        <v>878</v>
      </c>
      <c r="E524" t="s">
        <v>879</v>
      </c>
      <c r="F524" t="s">
        <v>13</v>
      </c>
      <c r="G524" t="s">
        <v>14</v>
      </c>
    </row>
    <row r="525" spans="1:7" x14ac:dyDescent="0.25">
      <c r="A525" s="20">
        <v>39000</v>
      </c>
      <c r="B525" s="20">
        <v>39000</v>
      </c>
      <c r="C525" s="20">
        <v>0</v>
      </c>
      <c r="D525" t="s">
        <v>222</v>
      </c>
      <c r="E525" t="s">
        <v>883</v>
      </c>
      <c r="F525" t="s">
        <v>13</v>
      </c>
      <c r="G525" t="s">
        <v>14</v>
      </c>
    </row>
    <row r="526" spans="1:7" x14ac:dyDescent="0.25">
      <c r="A526" s="20">
        <v>39000</v>
      </c>
      <c r="B526" s="20">
        <v>39000</v>
      </c>
      <c r="C526" s="20">
        <v>0</v>
      </c>
      <c r="D526" t="s">
        <v>884</v>
      </c>
      <c r="E526" t="s">
        <v>885</v>
      </c>
      <c r="F526" t="s">
        <v>13</v>
      </c>
      <c r="G526" t="s">
        <v>14</v>
      </c>
    </row>
    <row r="527" spans="1:7" x14ac:dyDescent="0.25">
      <c r="A527" s="20">
        <v>38500</v>
      </c>
      <c r="B527" s="20">
        <v>38500</v>
      </c>
      <c r="C527" s="20">
        <v>0</v>
      </c>
      <c r="D527" t="s">
        <v>888</v>
      </c>
      <c r="E527" t="s">
        <v>889</v>
      </c>
      <c r="F527" t="s">
        <v>13</v>
      </c>
      <c r="G527" t="s">
        <v>14</v>
      </c>
    </row>
    <row r="528" spans="1:7" x14ac:dyDescent="0.25">
      <c r="A528" s="20">
        <v>37703</v>
      </c>
      <c r="B528" s="20">
        <v>37703</v>
      </c>
      <c r="C528" s="20">
        <v>0</v>
      </c>
      <c r="D528" t="s">
        <v>890</v>
      </c>
      <c r="E528" t="s">
        <v>891</v>
      </c>
      <c r="F528" t="s">
        <v>13</v>
      </c>
      <c r="G528" t="s">
        <v>14</v>
      </c>
    </row>
    <row r="529" spans="1:7" x14ac:dyDescent="0.25">
      <c r="A529" s="20">
        <v>37500</v>
      </c>
      <c r="B529" s="20">
        <v>37500</v>
      </c>
      <c r="C529" s="20">
        <v>0</v>
      </c>
      <c r="D529" t="s">
        <v>894</v>
      </c>
      <c r="E529" t="s">
        <v>895</v>
      </c>
      <c r="F529" t="s">
        <v>13</v>
      </c>
      <c r="G529" t="s">
        <v>14</v>
      </c>
    </row>
    <row r="530" spans="1:7" x14ac:dyDescent="0.25">
      <c r="A530" s="20">
        <v>37280</v>
      </c>
      <c r="B530" s="20">
        <v>37280</v>
      </c>
      <c r="C530" s="20">
        <v>0</v>
      </c>
      <c r="D530" t="s">
        <v>896</v>
      </c>
      <c r="E530" t="s">
        <v>897</v>
      </c>
      <c r="F530" t="s">
        <v>13</v>
      </c>
      <c r="G530" t="s">
        <v>14</v>
      </c>
    </row>
    <row r="531" spans="1:7" x14ac:dyDescent="0.25">
      <c r="A531" s="20">
        <v>37048</v>
      </c>
      <c r="B531" s="20">
        <v>37048</v>
      </c>
      <c r="C531" s="20">
        <v>0</v>
      </c>
      <c r="D531" t="s">
        <v>898</v>
      </c>
      <c r="E531" t="s">
        <v>899</v>
      </c>
      <c r="F531" t="s">
        <v>13</v>
      </c>
      <c r="G531" t="s">
        <v>14</v>
      </c>
    </row>
    <row r="532" spans="1:7" x14ac:dyDescent="0.25">
      <c r="A532" s="20">
        <v>37000</v>
      </c>
      <c r="B532" s="20">
        <v>37000</v>
      </c>
      <c r="C532" s="20">
        <v>0</v>
      </c>
      <c r="D532" t="s">
        <v>59</v>
      </c>
      <c r="E532" t="s">
        <v>901</v>
      </c>
      <c r="F532" t="s">
        <v>13</v>
      </c>
      <c r="G532" t="s">
        <v>14</v>
      </c>
    </row>
    <row r="533" spans="1:7" x14ac:dyDescent="0.25">
      <c r="A533" s="20">
        <v>36929</v>
      </c>
      <c r="B533" s="20">
        <v>36929</v>
      </c>
      <c r="C533" s="20">
        <v>0</v>
      </c>
      <c r="D533" t="s">
        <v>902</v>
      </c>
      <c r="E533" t="s">
        <v>395</v>
      </c>
      <c r="F533" t="s">
        <v>13</v>
      </c>
      <c r="G533" t="s">
        <v>14</v>
      </c>
    </row>
    <row r="534" spans="1:7" x14ac:dyDescent="0.25">
      <c r="A534" s="20">
        <v>36778</v>
      </c>
      <c r="B534" s="20">
        <v>36778</v>
      </c>
      <c r="C534" s="20">
        <v>0</v>
      </c>
      <c r="D534" t="s">
        <v>903</v>
      </c>
      <c r="E534" t="s">
        <v>904</v>
      </c>
      <c r="F534" t="s">
        <v>13</v>
      </c>
      <c r="G534" t="s">
        <v>14</v>
      </c>
    </row>
    <row r="535" spans="1:7" x14ac:dyDescent="0.25">
      <c r="A535" s="20">
        <v>36500</v>
      </c>
      <c r="B535" s="20">
        <v>36500</v>
      </c>
      <c r="C535" s="20">
        <v>0</v>
      </c>
      <c r="D535" t="s">
        <v>907</v>
      </c>
      <c r="E535" t="s">
        <v>908</v>
      </c>
      <c r="F535" t="s">
        <v>13</v>
      </c>
      <c r="G535" t="s">
        <v>14</v>
      </c>
    </row>
    <row r="536" spans="1:7" x14ac:dyDescent="0.25">
      <c r="A536" s="20">
        <v>36346</v>
      </c>
      <c r="B536" s="20">
        <v>36346</v>
      </c>
      <c r="C536" s="20">
        <v>0</v>
      </c>
      <c r="D536" t="s">
        <v>602</v>
      </c>
      <c r="E536" t="s">
        <v>909</v>
      </c>
      <c r="F536" t="s">
        <v>13</v>
      </c>
      <c r="G536" t="s">
        <v>14</v>
      </c>
    </row>
    <row r="537" spans="1:7" x14ac:dyDescent="0.25">
      <c r="A537" s="20">
        <v>36300</v>
      </c>
      <c r="B537" s="20">
        <v>36300</v>
      </c>
      <c r="C537" s="20">
        <v>0</v>
      </c>
      <c r="D537" t="s">
        <v>910</v>
      </c>
      <c r="E537" t="s">
        <v>911</v>
      </c>
      <c r="F537" t="s">
        <v>13</v>
      </c>
      <c r="G537" t="s">
        <v>14</v>
      </c>
    </row>
    <row r="538" spans="1:7" x14ac:dyDescent="0.25">
      <c r="A538" s="20">
        <v>36234</v>
      </c>
      <c r="B538" s="20">
        <v>36234</v>
      </c>
      <c r="C538" s="20">
        <v>0</v>
      </c>
      <c r="D538" t="s">
        <v>832</v>
      </c>
      <c r="E538" t="s">
        <v>912</v>
      </c>
      <c r="F538" t="s">
        <v>13</v>
      </c>
      <c r="G538" t="s">
        <v>14</v>
      </c>
    </row>
    <row r="539" spans="1:7" x14ac:dyDescent="0.25">
      <c r="A539" s="20">
        <v>36008</v>
      </c>
      <c r="B539" s="20">
        <v>36008</v>
      </c>
      <c r="C539" s="20">
        <v>0</v>
      </c>
      <c r="D539" t="s">
        <v>913</v>
      </c>
      <c r="E539" t="s">
        <v>914</v>
      </c>
      <c r="F539" t="s">
        <v>13</v>
      </c>
      <c r="G539" t="s">
        <v>14</v>
      </c>
    </row>
    <row r="540" spans="1:7" x14ac:dyDescent="0.25">
      <c r="A540" s="20">
        <v>36000</v>
      </c>
      <c r="B540" s="20">
        <v>36000</v>
      </c>
      <c r="C540" s="20">
        <v>0</v>
      </c>
      <c r="D540" t="s">
        <v>916</v>
      </c>
      <c r="E540" t="s">
        <v>140</v>
      </c>
      <c r="F540" t="s">
        <v>13</v>
      </c>
      <c r="G540" t="s">
        <v>14</v>
      </c>
    </row>
    <row r="541" spans="1:7" x14ac:dyDescent="0.25">
      <c r="A541" s="20">
        <v>36000</v>
      </c>
      <c r="B541" s="20">
        <v>36000</v>
      </c>
      <c r="C541" s="20">
        <v>0</v>
      </c>
      <c r="D541" t="s">
        <v>917</v>
      </c>
      <c r="E541" t="s">
        <v>918</v>
      </c>
      <c r="F541" t="s">
        <v>13</v>
      </c>
      <c r="G541" t="s">
        <v>14</v>
      </c>
    </row>
    <row r="542" spans="1:7" x14ac:dyDescent="0.25">
      <c r="A542" s="20">
        <v>35678</v>
      </c>
      <c r="B542" s="20">
        <v>35678</v>
      </c>
      <c r="C542" s="20">
        <v>0</v>
      </c>
      <c r="D542" t="s">
        <v>919</v>
      </c>
      <c r="E542" t="s">
        <v>697</v>
      </c>
      <c r="F542" t="s">
        <v>13</v>
      </c>
      <c r="G542" t="s">
        <v>14</v>
      </c>
    </row>
    <row r="543" spans="1:7" x14ac:dyDescent="0.25">
      <c r="A543" s="20">
        <v>35500</v>
      </c>
      <c r="B543" s="20">
        <v>35500</v>
      </c>
      <c r="C543" s="20">
        <v>0</v>
      </c>
      <c r="D543" t="s">
        <v>482</v>
      </c>
      <c r="E543" t="s">
        <v>920</v>
      </c>
      <c r="F543" t="s">
        <v>13</v>
      </c>
      <c r="G543" t="s">
        <v>14</v>
      </c>
    </row>
    <row r="544" spans="1:7" x14ac:dyDescent="0.25">
      <c r="A544" s="20">
        <v>35119</v>
      </c>
      <c r="B544" s="20">
        <v>35119</v>
      </c>
      <c r="C544" s="20">
        <v>0</v>
      </c>
      <c r="D544" t="s">
        <v>725</v>
      </c>
      <c r="E544" t="s">
        <v>921</v>
      </c>
      <c r="F544" t="s">
        <v>13</v>
      </c>
      <c r="G544" t="s">
        <v>14</v>
      </c>
    </row>
    <row r="545" spans="1:7" x14ac:dyDescent="0.25">
      <c r="A545" s="20">
        <v>35045</v>
      </c>
      <c r="B545" s="20">
        <v>35045</v>
      </c>
      <c r="C545" s="20">
        <v>0</v>
      </c>
      <c r="D545" t="s">
        <v>922</v>
      </c>
      <c r="E545" t="s">
        <v>174</v>
      </c>
      <c r="F545" t="s">
        <v>13</v>
      </c>
      <c r="G545" t="s">
        <v>14</v>
      </c>
    </row>
    <row r="546" spans="1:7" x14ac:dyDescent="0.25">
      <c r="A546" s="20">
        <v>35000</v>
      </c>
      <c r="B546" s="20">
        <v>35000</v>
      </c>
      <c r="C546" s="20">
        <v>0</v>
      </c>
      <c r="D546" t="s">
        <v>924</v>
      </c>
      <c r="E546" t="s">
        <v>925</v>
      </c>
      <c r="F546" t="s">
        <v>13</v>
      </c>
      <c r="G546" t="s">
        <v>14</v>
      </c>
    </row>
    <row r="547" spans="1:7" x14ac:dyDescent="0.25">
      <c r="A547" s="20">
        <v>35000</v>
      </c>
      <c r="B547" s="20">
        <v>35000</v>
      </c>
      <c r="C547" s="20">
        <v>0</v>
      </c>
      <c r="D547" t="s">
        <v>927</v>
      </c>
      <c r="E547" t="s">
        <v>611</v>
      </c>
      <c r="F547" t="s">
        <v>13</v>
      </c>
      <c r="G547" t="s">
        <v>14</v>
      </c>
    </row>
    <row r="548" spans="1:7" x14ac:dyDescent="0.25">
      <c r="A548" s="20">
        <v>35000</v>
      </c>
      <c r="B548" s="20">
        <v>35000</v>
      </c>
      <c r="C548" s="20">
        <v>0</v>
      </c>
      <c r="D548" t="s">
        <v>930</v>
      </c>
      <c r="E548" t="s">
        <v>931</v>
      </c>
      <c r="F548" t="s">
        <v>13</v>
      </c>
      <c r="G548" t="s">
        <v>14</v>
      </c>
    </row>
    <row r="549" spans="1:7" x14ac:dyDescent="0.25">
      <c r="A549" s="20">
        <v>35000</v>
      </c>
      <c r="B549" s="20">
        <v>35000</v>
      </c>
      <c r="C549" s="20">
        <v>0</v>
      </c>
      <c r="D549" t="s">
        <v>932</v>
      </c>
      <c r="E549" t="s">
        <v>933</v>
      </c>
      <c r="F549" t="s">
        <v>13</v>
      </c>
      <c r="G549" t="s">
        <v>14</v>
      </c>
    </row>
    <row r="550" spans="1:7" x14ac:dyDescent="0.25">
      <c r="A550" s="20">
        <v>35000</v>
      </c>
      <c r="B550" s="20">
        <v>35000</v>
      </c>
      <c r="C550" s="20">
        <v>0</v>
      </c>
      <c r="D550" t="s">
        <v>934</v>
      </c>
      <c r="E550" t="s">
        <v>935</v>
      </c>
      <c r="F550" t="s">
        <v>13</v>
      </c>
      <c r="G550" t="s">
        <v>14</v>
      </c>
    </row>
    <row r="551" spans="1:7" x14ac:dyDescent="0.25">
      <c r="A551" s="20">
        <v>34951</v>
      </c>
      <c r="B551" s="20">
        <v>34951</v>
      </c>
      <c r="C551" s="20">
        <v>0</v>
      </c>
      <c r="D551" t="s">
        <v>690</v>
      </c>
      <c r="E551"/>
      <c r="F551" t="s">
        <v>99</v>
      </c>
      <c r="G551" t="s">
        <v>17</v>
      </c>
    </row>
    <row r="552" spans="1:7" x14ac:dyDescent="0.25">
      <c r="A552" s="20">
        <v>34671</v>
      </c>
      <c r="B552" s="20">
        <v>34671</v>
      </c>
      <c r="C552" s="20">
        <v>0</v>
      </c>
      <c r="D552" t="s">
        <v>938</v>
      </c>
      <c r="E552" t="s">
        <v>611</v>
      </c>
      <c r="F552" t="s">
        <v>13</v>
      </c>
      <c r="G552" t="s">
        <v>14</v>
      </c>
    </row>
    <row r="553" spans="1:7" x14ac:dyDescent="0.25">
      <c r="A553" s="20">
        <v>34500</v>
      </c>
      <c r="B553" s="20">
        <v>34500</v>
      </c>
      <c r="C553" s="20">
        <v>0</v>
      </c>
      <c r="D553" t="s">
        <v>939</v>
      </c>
      <c r="E553" t="s">
        <v>940</v>
      </c>
      <c r="F553" t="s">
        <v>13</v>
      </c>
      <c r="G553" t="s">
        <v>14</v>
      </c>
    </row>
    <row r="554" spans="1:7" x14ac:dyDescent="0.25">
      <c r="A554" s="20">
        <v>34131</v>
      </c>
      <c r="B554" s="20">
        <v>34131</v>
      </c>
      <c r="C554" s="20">
        <v>0</v>
      </c>
      <c r="D554" t="s">
        <v>734</v>
      </c>
      <c r="E554" t="s">
        <v>941</v>
      </c>
      <c r="F554" t="s">
        <v>13</v>
      </c>
      <c r="G554" t="s">
        <v>14</v>
      </c>
    </row>
    <row r="555" spans="1:7" x14ac:dyDescent="0.25">
      <c r="A555" s="20">
        <v>34000</v>
      </c>
      <c r="B555" s="20">
        <v>34000</v>
      </c>
      <c r="C555" s="20">
        <v>0</v>
      </c>
      <c r="D555" t="s">
        <v>287</v>
      </c>
      <c r="E555" t="s">
        <v>942</v>
      </c>
      <c r="F555" t="s">
        <v>13</v>
      </c>
      <c r="G555" t="s">
        <v>14</v>
      </c>
    </row>
    <row r="556" spans="1:7" x14ac:dyDescent="0.25">
      <c r="A556" s="20">
        <v>34000</v>
      </c>
      <c r="B556" s="20">
        <v>34000</v>
      </c>
      <c r="C556" s="20">
        <v>0</v>
      </c>
      <c r="D556" t="s">
        <v>943</v>
      </c>
      <c r="E556" t="s">
        <v>944</v>
      </c>
      <c r="F556" t="s">
        <v>13</v>
      </c>
      <c r="G556" t="s">
        <v>14</v>
      </c>
    </row>
    <row r="557" spans="1:7" x14ac:dyDescent="0.25">
      <c r="A557" s="20">
        <v>33838</v>
      </c>
      <c r="B557" s="20">
        <v>33838</v>
      </c>
      <c r="C557" s="20">
        <v>0</v>
      </c>
      <c r="D557" t="s">
        <v>946</v>
      </c>
      <c r="E557" t="s">
        <v>947</v>
      </c>
      <c r="F557" t="s">
        <v>13</v>
      </c>
      <c r="G557" t="s">
        <v>14</v>
      </c>
    </row>
    <row r="558" spans="1:7" x14ac:dyDescent="0.25">
      <c r="A558" s="20">
        <v>33556</v>
      </c>
      <c r="B558" s="20">
        <v>33556</v>
      </c>
      <c r="C558" s="20">
        <v>0</v>
      </c>
      <c r="D558" t="s">
        <v>948</v>
      </c>
      <c r="E558" t="s">
        <v>427</v>
      </c>
      <c r="F558" t="s">
        <v>13</v>
      </c>
      <c r="G558" t="s">
        <v>14</v>
      </c>
    </row>
    <row r="559" spans="1:7" x14ac:dyDescent="0.25">
      <c r="A559" s="20">
        <v>33467</v>
      </c>
      <c r="B559" s="20">
        <v>33467</v>
      </c>
      <c r="C559" s="20">
        <v>0</v>
      </c>
      <c r="D559" t="s">
        <v>949</v>
      </c>
      <c r="E559" t="s">
        <v>154</v>
      </c>
      <c r="F559" t="s">
        <v>13</v>
      </c>
      <c r="G559" t="s">
        <v>14</v>
      </c>
    </row>
    <row r="560" spans="1:7" x14ac:dyDescent="0.25">
      <c r="A560" s="20">
        <v>33400</v>
      </c>
      <c r="B560" s="20">
        <v>33400</v>
      </c>
      <c r="C560" s="20">
        <v>0</v>
      </c>
      <c r="D560" t="s">
        <v>950</v>
      </c>
      <c r="E560" t="s">
        <v>951</v>
      </c>
      <c r="F560" t="s">
        <v>13</v>
      </c>
      <c r="G560" t="s">
        <v>14</v>
      </c>
    </row>
    <row r="561" spans="1:7" x14ac:dyDescent="0.25">
      <c r="A561" s="20">
        <v>33334</v>
      </c>
      <c r="B561" s="20">
        <v>33334</v>
      </c>
      <c r="C561" s="20">
        <v>0</v>
      </c>
      <c r="D561" t="s">
        <v>952</v>
      </c>
      <c r="E561"/>
      <c r="F561" t="s">
        <v>13</v>
      </c>
      <c r="G561" t="s">
        <v>14</v>
      </c>
    </row>
    <row r="562" spans="1:7" x14ac:dyDescent="0.25">
      <c r="A562" s="20">
        <v>33240</v>
      </c>
      <c r="B562" s="20">
        <v>33240</v>
      </c>
      <c r="C562" s="20">
        <v>0</v>
      </c>
      <c r="D562" t="s">
        <v>953</v>
      </c>
      <c r="E562" t="s">
        <v>954</v>
      </c>
      <c r="F562" t="s">
        <v>13</v>
      </c>
      <c r="G562" t="s">
        <v>14</v>
      </c>
    </row>
    <row r="563" spans="1:7" x14ac:dyDescent="0.25">
      <c r="A563" s="20">
        <v>33100</v>
      </c>
      <c r="B563" s="20">
        <v>33100</v>
      </c>
      <c r="C563" s="20">
        <v>0</v>
      </c>
      <c r="D563" t="s">
        <v>955</v>
      </c>
      <c r="E563" t="s">
        <v>956</v>
      </c>
      <c r="F563" t="s">
        <v>13</v>
      </c>
      <c r="G563" t="s">
        <v>14</v>
      </c>
    </row>
    <row r="564" spans="1:7" x14ac:dyDescent="0.25">
      <c r="A564" s="20">
        <v>33000</v>
      </c>
      <c r="B564" s="20">
        <v>33000</v>
      </c>
      <c r="C564" s="20">
        <v>0</v>
      </c>
      <c r="D564" t="s">
        <v>957</v>
      </c>
      <c r="E564" t="s">
        <v>958</v>
      </c>
      <c r="F564" t="s">
        <v>13</v>
      </c>
      <c r="G564" t="s">
        <v>14</v>
      </c>
    </row>
    <row r="565" spans="1:7" x14ac:dyDescent="0.25">
      <c r="A565" s="20">
        <v>33000</v>
      </c>
      <c r="B565" s="20">
        <v>33000</v>
      </c>
      <c r="C565" s="20">
        <v>0</v>
      </c>
      <c r="D565" t="s">
        <v>959</v>
      </c>
      <c r="E565" t="s">
        <v>216</v>
      </c>
      <c r="F565" t="s">
        <v>13</v>
      </c>
      <c r="G565" t="s">
        <v>14</v>
      </c>
    </row>
    <row r="566" spans="1:7" x14ac:dyDescent="0.25">
      <c r="A566" s="20">
        <v>32917</v>
      </c>
      <c r="B566" s="20">
        <v>32917</v>
      </c>
      <c r="C566" s="20">
        <v>0</v>
      </c>
      <c r="D566" t="s">
        <v>962</v>
      </c>
      <c r="E566" t="s">
        <v>963</v>
      </c>
      <c r="F566" t="s">
        <v>13</v>
      </c>
      <c r="G566" t="s">
        <v>14</v>
      </c>
    </row>
    <row r="567" spans="1:7" x14ac:dyDescent="0.25">
      <c r="A567" s="20">
        <v>32504</v>
      </c>
      <c r="B567" s="20">
        <v>32504</v>
      </c>
      <c r="C567" s="20">
        <v>0</v>
      </c>
      <c r="D567" t="s">
        <v>964</v>
      </c>
      <c r="E567" t="s">
        <v>417</v>
      </c>
      <c r="F567" t="s">
        <v>13</v>
      </c>
      <c r="G567" t="s">
        <v>14</v>
      </c>
    </row>
    <row r="568" spans="1:7" x14ac:dyDescent="0.25">
      <c r="A568" s="20">
        <v>32500</v>
      </c>
      <c r="B568" s="20">
        <v>32500</v>
      </c>
      <c r="C568" s="20">
        <v>0</v>
      </c>
      <c r="D568" t="s">
        <v>965</v>
      </c>
      <c r="E568" t="s">
        <v>966</v>
      </c>
      <c r="F568" t="s">
        <v>13</v>
      </c>
      <c r="G568" t="s">
        <v>14</v>
      </c>
    </row>
    <row r="569" spans="1:7" x14ac:dyDescent="0.25">
      <c r="A569" s="20">
        <v>32410</v>
      </c>
      <c r="B569" s="20">
        <v>32410</v>
      </c>
      <c r="C569" s="20">
        <v>0</v>
      </c>
      <c r="D569" t="s">
        <v>967</v>
      </c>
      <c r="E569" t="s">
        <v>968</v>
      </c>
      <c r="F569" t="s">
        <v>13</v>
      </c>
      <c r="G569" t="s">
        <v>14</v>
      </c>
    </row>
    <row r="570" spans="1:7" x14ac:dyDescent="0.25">
      <c r="A570" s="20">
        <v>32000</v>
      </c>
      <c r="B570" s="20">
        <v>32000</v>
      </c>
      <c r="C570" s="20">
        <v>0</v>
      </c>
      <c r="D570" t="s">
        <v>969</v>
      </c>
      <c r="E570" t="s">
        <v>122</v>
      </c>
      <c r="F570" t="s">
        <v>13</v>
      </c>
      <c r="G570" t="s">
        <v>14</v>
      </c>
    </row>
    <row r="571" spans="1:7" x14ac:dyDescent="0.25">
      <c r="A571" s="20">
        <v>32000</v>
      </c>
      <c r="B571" s="20">
        <v>32000</v>
      </c>
      <c r="C571" s="20">
        <v>0</v>
      </c>
      <c r="D571" t="s">
        <v>971</v>
      </c>
      <c r="E571" t="s">
        <v>972</v>
      </c>
      <c r="F571" t="s">
        <v>13</v>
      </c>
      <c r="G571" t="s">
        <v>14</v>
      </c>
    </row>
    <row r="572" spans="1:7" x14ac:dyDescent="0.25">
      <c r="A572" s="20">
        <v>31730</v>
      </c>
      <c r="B572" s="20">
        <v>31730</v>
      </c>
      <c r="C572" s="20">
        <v>0</v>
      </c>
      <c r="D572" t="s">
        <v>973</v>
      </c>
      <c r="E572" t="s">
        <v>974</v>
      </c>
      <c r="F572" t="s">
        <v>13</v>
      </c>
      <c r="G572" t="s">
        <v>14</v>
      </c>
    </row>
    <row r="573" spans="1:7" x14ac:dyDescent="0.25">
      <c r="A573" s="20">
        <v>31500</v>
      </c>
      <c r="B573" s="20">
        <v>31500</v>
      </c>
      <c r="C573" s="20">
        <v>0</v>
      </c>
      <c r="D573" t="s">
        <v>977</v>
      </c>
      <c r="E573" t="s">
        <v>978</v>
      </c>
      <c r="F573" t="s">
        <v>13</v>
      </c>
      <c r="G573" t="s">
        <v>14</v>
      </c>
    </row>
    <row r="574" spans="1:7" x14ac:dyDescent="0.25">
      <c r="A574" s="20">
        <v>31250</v>
      </c>
      <c r="B574" s="20">
        <v>31250</v>
      </c>
      <c r="C574" s="20">
        <v>0</v>
      </c>
      <c r="D574" t="s">
        <v>979</v>
      </c>
      <c r="E574"/>
      <c r="F574" t="s">
        <v>13</v>
      </c>
      <c r="G574" t="s">
        <v>14</v>
      </c>
    </row>
    <row r="575" spans="1:7" x14ac:dyDescent="0.25">
      <c r="A575" s="20">
        <v>31176</v>
      </c>
      <c r="B575" s="20">
        <v>31176</v>
      </c>
      <c r="C575" s="20">
        <v>0</v>
      </c>
      <c r="D575" t="s">
        <v>980</v>
      </c>
      <c r="E575" t="s">
        <v>715</v>
      </c>
      <c r="F575" t="s">
        <v>13</v>
      </c>
      <c r="G575" t="s">
        <v>14</v>
      </c>
    </row>
    <row r="576" spans="1:7" x14ac:dyDescent="0.25">
      <c r="A576" s="20">
        <v>31000</v>
      </c>
      <c r="B576" s="20">
        <v>31000</v>
      </c>
      <c r="C576" s="20">
        <v>0</v>
      </c>
      <c r="D576" t="s">
        <v>981</v>
      </c>
      <c r="E576" t="s">
        <v>982</v>
      </c>
      <c r="F576" t="s">
        <v>13</v>
      </c>
      <c r="G576" t="s">
        <v>14</v>
      </c>
    </row>
    <row r="577" spans="1:7" x14ac:dyDescent="0.25">
      <c r="A577" s="20">
        <v>31000</v>
      </c>
      <c r="B577" s="20">
        <v>31000</v>
      </c>
      <c r="C577" s="20">
        <v>0</v>
      </c>
      <c r="D577" t="s">
        <v>983</v>
      </c>
      <c r="E577"/>
      <c r="F577" t="s">
        <v>13</v>
      </c>
      <c r="G577" t="s">
        <v>14</v>
      </c>
    </row>
    <row r="578" spans="1:7" x14ac:dyDescent="0.25">
      <c r="A578" s="20">
        <v>31000</v>
      </c>
      <c r="B578" s="20">
        <v>31000</v>
      </c>
      <c r="C578" s="20">
        <v>0</v>
      </c>
      <c r="D578" t="s">
        <v>986</v>
      </c>
      <c r="E578" t="s">
        <v>987</v>
      </c>
      <c r="F578" t="s">
        <v>13</v>
      </c>
      <c r="G578" t="s">
        <v>14</v>
      </c>
    </row>
    <row r="579" spans="1:7" x14ac:dyDescent="0.25">
      <c r="A579" s="20">
        <v>30800</v>
      </c>
      <c r="B579" s="20">
        <v>30800</v>
      </c>
      <c r="C579" s="20">
        <v>0</v>
      </c>
      <c r="D579" t="s">
        <v>988</v>
      </c>
      <c r="E579" t="s">
        <v>989</v>
      </c>
      <c r="F579" t="s">
        <v>13</v>
      </c>
      <c r="G579" t="s">
        <v>14</v>
      </c>
    </row>
    <row r="580" spans="1:7" x14ac:dyDescent="0.25">
      <c r="A580" s="20">
        <v>30500</v>
      </c>
      <c r="B580" s="20">
        <v>30500</v>
      </c>
      <c r="C580" s="20">
        <v>0</v>
      </c>
      <c r="D580" t="s">
        <v>287</v>
      </c>
      <c r="E580" t="s">
        <v>593</v>
      </c>
      <c r="F580" t="s">
        <v>13</v>
      </c>
      <c r="G580" t="s">
        <v>14</v>
      </c>
    </row>
    <row r="581" spans="1:7" x14ac:dyDescent="0.25">
      <c r="A581" s="20">
        <v>30100</v>
      </c>
      <c r="B581" s="20">
        <v>30100</v>
      </c>
      <c r="C581" s="20">
        <v>0</v>
      </c>
      <c r="D581" t="s">
        <v>991</v>
      </c>
      <c r="E581" t="s">
        <v>992</v>
      </c>
      <c r="F581" t="s">
        <v>13</v>
      </c>
      <c r="G581" t="s">
        <v>14</v>
      </c>
    </row>
    <row r="582" spans="1:7" x14ac:dyDescent="0.25">
      <c r="A582" s="20">
        <v>30100</v>
      </c>
      <c r="B582" s="20">
        <v>30100</v>
      </c>
      <c r="C582" s="20">
        <v>0</v>
      </c>
      <c r="D582" t="s">
        <v>986</v>
      </c>
      <c r="E582" t="s">
        <v>993</v>
      </c>
      <c r="F582" t="s">
        <v>13</v>
      </c>
      <c r="G582" t="s">
        <v>14</v>
      </c>
    </row>
    <row r="583" spans="1:7" x14ac:dyDescent="0.25">
      <c r="A583" s="20">
        <v>30000</v>
      </c>
      <c r="B583" s="20">
        <v>30000</v>
      </c>
      <c r="C583" s="20">
        <v>0</v>
      </c>
      <c r="D583" t="s">
        <v>996</v>
      </c>
      <c r="E583" t="s">
        <v>997</v>
      </c>
      <c r="F583" t="s">
        <v>13</v>
      </c>
      <c r="G583" t="s">
        <v>14</v>
      </c>
    </row>
    <row r="584" spans="1:7" x14ac:dyDescent="0.25">
      <c r="A584" s="20">
        <v>30000</v>
      </c>
      <c r="B584" s="20">
        <v>30000</v>
      </c>
      <c r="C584" s="20">
        <v>0</v>
      </c>
      <c r="D584" t="s">
        <v>1001</v>
      </c>
      <c r="E584" t="s">
        <v>1002</v>
      </c>
      <c r="F584" t="s">
        <v>13</v>
      </c>
      <c r="G584" t="s">
        <v>14</v>
      </c>
    </row>
    <row r="585" spans="1:7" x14ac:dyDescent="0.25">
      <c r="A585" s="20">
        <v>30000</v>
      </c>
      <c r="B585" s="20">
        <v>30000</v>
      </c>
      <c r="C585" s="20">
        <v>0</v>
      </c>
      <c r="D585" t="s">
        <v>1003</v>
      </c>
      <c r="E585" t="s">
        <v>601</v>
      </c>
      <c r="F585" t="s">
        <v>13</v>
      </c>
      <c r="G585" t="s">
        <v>14</v>
      </c>
    </row>
    <row r="586" spans="1:7" x14ac:dyDescent="0.25">
      <c r="A586" s="20">
        <v>30000</v>
      </c>
      <c r="B586" s="20">
        <v>30000</v>
      </c>
      <c r="C586" s="20">
        <v>0</v>
      </c>
      <c r="D586" t="s">
        <v>1004</v>
      </c>
      <c r="E586" t="s">
        <v>1005</v>
      </c>
      <c r="F586" t="s">
        <v>13</v>
      </c>
      <c r="G586" t="s">
        <v>14</v>
      </c>
    </row>
    <row r="587" spans="1:7" x14ac:dyDescent="0.25">
      <c r="A587" s="20">
        <v>30000</v>
      </c>
      <c r="B587" s="20">
        <v>30000</v>
      </c>
      <c r="C587" s="20">
        <v>0</v>
      </c>
      <c r="D587" t="s">
        <v>1007</v>
      </c>
      <c r="E587" t="s">
        <v>1008</v>
      </c>
      <c r="F587" t="s">
        <v>13</v>
      </c>
      <c r="G587" t="s">
        <v>14</v>
      </c>
    </row>
    <row r="588" spans="1:7" x14ac:dyDescent="0.25">
      <c r="A588" s="20">
        <v>30000</v>
      </c>
      <c r="B588" s="20">
        <v>30000</v>
      </c>
      <c r="C588" s="20">
        <v>0</v>
      </c>
      <c r="D588" t="s">
        <v>1009</v>
      </c>
      <c r="E588" t="s">
        <v>1010</v>
      </c>
      <c r="F588" t="s">
        <v>13</v>
      </c>
      <c r="G588" t="s">
        <v>14</v>
      </c>
    </row>
    <row r="589" spans="1:7" x14ac:dyDescent="0.25">
      <c r="A589" s="20">
        <v>30000</v>
      </c>
      <c r="B589" s="20">
        <v>30000</v>
      </c>
      <c r="C589" s="20">
        <v>0</v>
      </c>
      <c r="D589" t="s">
        <v>1011</v>
      </c>
      <c r="E589" t="s">
        <v>1012</v>
      </c>
      <c r="F589" t="s">
        <v>13</v>
      </c>
      <c r="G589" t="s">
        <v>14</v>
      </c>
    </row>
    <row r="590" spans="1:7" x14ac:dyDescent="0.25">
      <c r="A590" s="20">
        <v>30000</v>
      </c>
      <c r="B590" s="20">
        <v>30000</v>
      </c>
      <c r="C590" s="20">
        <v>0</v>
      </c>
      <c r="D590" t="s">
        <v>1013</v>
      </c>
      <c r="E590" t="s">
        <v>1014</v>
      </c>
      <c r="F590" t="s">
        <v>13</v>
      </c>
      <c r="G590" t="s">
        <v>14</v>
      </c>
    </row>
    <row r="591" spans="1:7" x14ac:dyDescent="0.25">
      <c r="A591" s="20">
        <v>30000</v>
      </c>
      <c r="B591" s="20">
        <v>30000</v>
      </c>
      <c r="C591" s="20">
        <v>0</v>
      </c>
      <c r="D591" t="s">
        <v>1015</v>
      </c>
      <c r="E591" t="s">
        <v>1016</v>
      </c>
      <c r="F591" t="s">
        <v>13</v>
      </c>
      <c r="G591" t="s">
        <v>14</v>
      </c>
    </row>
    <row r="592" spans="1:7" x14ac:dyDescent="0.25">
      <c r="A592" s="20">
        <v>30000</v>
      </c>
      <c r="B592" s="20">
        <v>30000</v>
      </c>
      <c r="C592" s="20">
        <v>0</v>
      </c>
      <c r="D592" t="s">
        <v>852</v>
      </c>
      <c r="E592" t="s">
        <v>259</v>
      </c>
      <c r="F592" t="s">
        <v>13</v>
      </c>
      <c r="G592" t="s">
        <v>14</v>
      </c>
    </row>
    <row r="593" spans="1:7" x14ac:dyDescent="0.25">
      <c r="A593" s="20">
        <v>30000</v>
      </c>
      <c r="B593" s="20">
        <v>30000</v>
      </c>
      <c r="C593" s="20">
        <v>0</v>
      </c>
      <c r="D593" t="s">
        <v>649</v>
      </c>
      <c r="E593" t="s">
        <v>1017</v>
      </c>
      <c r="F593" t="s">
        <v>13</v>
      </c>
      <c r="G593" t="s">
        <v>14</v>
      </c>
    </row>
    <row r="594" spans="1:7" x14ac:dyDescent="0.25">
      <c r="A594" s="20">
        <v>30000</v>
      </c>
      <c r="B594" s="20">
        <v>30000</v>
      </c>
      <c r="C594" s="20">
        <v>0</v>
      </c>
      <c r="D594" t="s">
        <v>1020</v>
      </c>
      <c r="E594" t="s">
        <v>1021</v>
      </c>
      <c r="F594" t="s">
        <v>13</v>
      </c>
      <c r="G594" t="s">
        <v>14</v>
      </c>
    </row>
    <row r="595" spans="1:7" x14ac:dyDescent="0.25">
      <c r="A595" s="20">
        <v>30000</v>
      </c>
      <c r="B595" s="20">
        <v>30000</v>
      </c>
      <c r="C595" s="20">
        <v>0</v>
      </c>
      <c r="D595" t="s">
        <v>444</v>
      </c>
      <c r="E595" t="s">
        <v>976</v>
      </c>
      <c r="F595" t="s">
        <v>13</v>
      </c>
      <c r="G595" t="s">
        <v>14</v>
      </c>
    </row>
    <row r="596" spans="1:7" x14ac:dyDescent="0.25">
      <c r="A596" s="20">
        <v>30000</v>
      </c>
      <c r="B596" s="20">
        <v>30000</v>
      </c>
      <c r="C596" s="20">
        <v>0</v>
      </c>
      <c r="D596" t="s">
        <v>1024</v>
      </c>
      <c r="E596"/>
      <c r="F596" t="s">
        <v>13</v>
      </c>
      <c r="G596" t="s">
        <v>14</v>
      </c>
    </row>
    <row r="597" spans="1:7" x14ac:dyDescent="0.25">
      <c r="A597" s="20">
        <v>30000</v>
      </c>
      <c r="B597" s="20">
        <v>30000</v>
      </c>
      <c r="C597" s="20">
        <v>0</v>
      </c>
      <c r="D597" t="s">
        <v>1025</v>
      </c>
      <c r="E597"/>
      <c r="F597" t="s">
        <v>44</v>
      </c>
      <c r="G597" t="s">
        <v>17</v>
      </c>
    </row>
    <row r="598" spans="1:7" x14ac:dyDescent="0.25">
      <c r="A598" s="20">
        <v>30000</v>
      </c>
      <c r="B598" s="20">
        <v>30000</v>
      </c>
      <c r="C598" s="20">
        <v>0</v>
      </c>
      <c r="D598" t="s">
        <v>1027</v>
      </c>
      <c r="E598" t="s">
        <v>1028</v>
      </c>
      <c r="F598" t="s">
        <v>13</v>
      </c>
      <c r="G598" t="s">
        <v>14</v>
      </c>
    </row>
    <row r="599" spans="1:7" x14ac:dyDescent="0.25">
      <c r="A599" s="20">
        <v>30000</v>
      </c>
      <c r="B599" s="20">
        <v>30000</v>
      </c>
      <c r="C599" s="20">
        <v>0</v>
      </c>
      <c r="D599" t="s">
        <v>1029</v>
      </c>
      <c r="E599" t="s">
        <v>254</v>
      </c>
      <c r="F599" t="s">
        <v>13</v>
      </c>
      <c r="G599" t="s">
        <v>14</v>
      </c>
    </row>
    <row r="600" spans="1:7" x14ac:dyDescent="0.25">
      <c r="A600" s="20">
        <v>30000</v>
      </c>
      <c r="B600" s="20">
        <v>30000</v>
      </c>
      <c r="C600" s="20">
        <v>0</v>
      </c>
      <c r="D600" t="s">
        <v>1030</v>
      </c>
      <c r="E600" t="s">
        <v>1031</v>
      </c>
      <c r="F600" t="s">
        <v>13</v>
      </c>
      <c r="G600" t="s">
        <v>14</v>
      </c>
    </row>
    <row r="601" spans="1:7" x14ac:dyDescent="0.25">
      <c r="A601" s="20">
        <v>30000</v>
      </c>
      <c r="B601" s="20">
        <v>30000</v>
      </c>
      <c r="C601" s="20">
        <v>0</v>
      </c>
      <c r="D601" t="s">
        <v>1032</v>
      </c>
      <c r="E601"/>
      <c r="F601" t="s">
        <v>13</v>
      </c>
      <c r="G601" t="s">
        <v>14</v>
      </c>
    </row>
    <row r="602" spans="1:7" x14ac:dyDescent="0.25">
      <c r="A602" s="20">
        <v>30000</v>
      </c>
      <c r="B602" s="20">
        <v>30000</v>
      </c>
      <c r="C602" s="20">
        <v>0</v>
      </c>
      <c r="D602" t="s">
        <v>1033</v>
      </c>
      <c r="E602"/>
      <c r="F602" t="s">
        <v>13</v>
      </c>
      <c r="G602" t="s">
        <v>14</v>
      </c>
    </row>
    <row r="603" spans="1:7" x14ac:dyDescent="0.25">
      <c r="A603" s="20">
        <v>30000</v>
      </c>
      <c r="B603" s="20">
        <v>30000</v>
      </c>
      <c r="C603" s="20">
        <v>0</v>
      </c>
      <c r="D603" t="s">
        <v>1034</v>
      </c>
      <c r="E603"/>
      <c r="F603" t="s">
        <v>13</v>
      </c>
      <c r="G603" t="s">
        <v>14</v>
      </c>
    </row>
    <row r="604" spans="1:7" x14ac:dyDescent="0.25">
      <c r="A604" s="20">
        <v>30000</v>
      </c>
      <c r="B604" s="20">
        <v>30000</v>
      </c>
      <c r="C604" s="20">
        <v>0</v>
      </c>
      <c r="D604" t="s">
        <v>1035</v>
      </c>
      <c r="E604" t="s">
        <v>1036</v>
      </c>
      <c r="F604" t="s">
        <v>13</v>
      </c>
      <c r="G604" t="s">
        <v>14</v>
      </c>
    </row>
    <row r="605" spans="1:7" x14ac:dyDescent="0.25">
      <c r="A605" s="20">
        <v>30000</v>
      </c>
      <c r="B605" s="20">
        <v>30000</v>
      </c>
      <c r="C605" s="20">
        <v>0</v>
      </c>
      <c r="D605" t="s">
        <v>1037</v>
      </c>
      <c r="E605" t="s">
        <v>1038</v>
      </c>
      <c r="F605" t="s">
        <v>13</v>
      </c>
      <c r="G605" t="s">
        <v>14</v>
      </c>
    </row>
    <row r="606" spans="1:7" x14ac:dyDescent="0.25">
      <c r="A606" s="20">
        <v>30000</v>
      </c>
      <c r="B606" s="20">
        <v>30000</v>
      </c>
      <c r="C606" s="20">
        <v>0</v>
      </c>
      <c r="D606" t="s">
        <v>1039</v>
      </c>
      <c r="E606" t="s">
        <v>483</v>
      </c>
      <c r="F606" t="s">
        <v>13</v>
      </c>
      <c r="G606" t="s">
        <v>14</v>
      </c>
    </row>
    <row r="607" spans="1:7" x14ac:dyDescent="0.25">
      <c r="A607" s="20">
        <v>30000</v>
      </c>
      <c r="B607" s="20">
        <v>30000</v>
      </c>
      <c r="C607" s="20">
        <v>0</v>
      </c>
      <c r="D607" t="s">
        <v>1040</v>
      </c>
      <c r="E607" t="s">
        <v>738</v>
      </c>
      <c r="F607" t="s">
        <v>13</v>
      </c>
      <c r="G607" t="s">
        <v>14</v>
      </c>
    </row>
    <row r="608" spans="1:7" x14ac:dyDescent="0.25">
      <c r="A608" s="20">
        <v>30000</v>
      </c>
      <c r="B608" s="20">
        <v>30000</v>
      </c>
      <c r="C608" s="20">
        <v>0</v>
      </c>
      <c r="D608" t="s">
        <v>180</v>
      </c>
      <c r="E608" t="s">
        <v>1043</v>
      </c>
      <c r="F608" t="s">
        <v>13</v>
      </c>
      <c r="G608" t="s">
        <v>14</v>
      </c>
    </row>
    <row r="609" spans="1:7" x14ac:dyDescent="0.25">
      <c r="A609" s="20">
        <v>30000</v>
      </c>
      <c r="B609" s="20">
        <v>30000</v>
      </c>
      <c r="C609" s="20">
        <v>0</v>
      </c>
      <c r="D609" t="s">
        <v>1044</v>
      </c>
      <c r="E609" t="s">
        <v>1045</v>
      </c>
      <c r="F609" t="s">
        <v>13</v>
      </c>
      <c r="G609" t="s">
        <v>14</v>
      </c>
    </row>
    <row r="610" spans="1:7" x14ac:dyDescent="0.25">
      <c r="A610" s="20">
        <v>30000</v>
      </c>
      <c r="B610" s="20">
        <v>30000</v>
      </c>
      <c r="C610" s="20">
        <v>0</v>
      </c>
      <c r="D610" t="s">
        <v>1046</v>
      </c>
      <c r="E610" t="s">
        <v>879</v>
      </c>
      <c r="F610" t="s">
        <v>13</v>
      </c>
      <c r="G610" t="s">
        <v>14</v>
      </c>
    </row>
    <row r="611" spans="1:7" x14ac:dyDescent="0.25">
      <c r="A611" s="20">
        <v>30000</v>
      </c>
      <c r="B611" s="20">
        <v>30000</v>
      </c>
      <c r="C611" s="20">
        <v>0</v>
      </c>
      <c r="D611" t="s">
        <v>463</v>
      </c>
      <c r="E611" t="s">
        <v>1047</v>
      </c>
      <c r="F611" t="s">
        <v>13</v>
      </c>
      <c r="G611" t="s">
        <v>14</v>
      </c>
    </row>
    <row r="612" spans="1:7" x14ac:dyDescent="0.25">
      <c r="A612" s="20">
        <v>30000</v>
      </c>
      <c r="B612" s="20">
        <v>30000</v>
      </c>
      <c r="C612" s="20">
        <v>0</v>
      </c>
      <c r="D612" t="s">
        <v>1048</v>
      </c>
      <c r="E612"/>
      <c r="F612" t="s">
        <v>13</v>
      </c>
      <c r="G612" t="s">
        <v>14</v>
      </c>
    </row>
    <row r="613" spans="1:7" x14ac:dyDescent="0.25">
      <c r="A613" s="20">
        <v>30000</v>
      </c>
      <c r="B613" s="20">
        <v>30000</v>
      </c>
      <c r="C613" s="20">
        <v>0</v>
      </c>
      <c r="D613" t="s">
        <v>1049</v>
      </c>
      <c r="E613" t="s">
        <v>1050</v>
      </c>
      <c r="F613" t="s">
        <v>13</v>
      </c>
      <c r="G613" t="s">
        <v>14</v>
      </c>
    </row>
    <row r="614" spans="1:7" x14ac:dyDescent="0.25">
      <c r="A614" s="20">
        <v>30000</v>
      </c>
      <c r="B614" s="20">
        <v>30000</v>
      </c>
      <c r="C614" s="20">
        <v>0</v>
      </c>
      <c r="D614" t="s">
        <v>1051</v>
      </c>
      <c r="E614" t="s">
        <v>1052</v>
      </c>
      <c r="F614" t="s">
        <v>13</v>
      </c>
      <c r="G614" t="s">
        <v>14</v>
      </c>
    </row>
    <row r="615" spans="1:7" x14ac:dyDescent="0.25">
      <c r="A615" s="20">
        <v>30000</v>
      </c>
      <c r="B615" s="20">
        <v>30000</v>
      </c>
      <c r="C615" s="20">
        <v>0</v>
      </c>
      <c r="D615" t="s">
        <v>1054</v>
      </c>
      <c r="E615"/>
      <c r="F615" t="s">
        <v>13</v>
      </c>
      <c r="G615" t="s">
        <v>14</v>
      </c>
    </row>
    <row r="616" spans="1:7" x14ac:dyDescent="0.25">
      <c r="A616" s="20">
        <v>30000</v>
      </c>
      <c r="B616" s="20">
        <v>30000</v>
      </c>
      <c r="C616" s="20">
        <v>0</v>
      </c>
      <c r="D616" t="s">
        <v>1055</v>
      </c>
      <c r="E616" t="s">
        <v>1056</v>
      </c>
      <c r="F616" t="s">
        <v>13</v>
      </c>
      <c r="G616" t="s">
        <v>14</v>
      </c>
    </row>
    <row r="617" spans="1:7" x14ac:dyDescent="0.25">
      <c r="A617" s="20">
        <v>30000</v>
      </c>
      <c r="B617" s="20">
        <v>30000</v>
      </c>
      <c r="C617" s="20">
        <v>0</v>
      </c>
      <c r="D617" t="s">
        <v>164</v>
      </c>
      <c r="E617" t="s">
        <v>1057</v>
      </c>
      <c r="F617" t="s">
        <v>13</v>
      </c>
      <c r="G617" t="s">
        <v>14</v>
      </c>
    </row>
    <row r="618" spans="1:7" x14ac:dyDescent="0.25">
      <c r="A618" s="20">
        <v>30000</v>
      </c>
      <c r="B618" s="20">
        <v>30000</v>
      </c>
      <c r="C618" s="20">
        <v>0</v>
      </c>
      <c r="D618" t="s">
        <v>1058</v>
      </c>
      <c r="E618" t="s">
        <v>407</v>
      </c>
      <c r="F618" t="s">
        <v>13</v>
      </c>
      <c r="G618" t="s">
        <v>14</v>
      </c>
    </row>
    <row r="619" spans="1:7" x14ac:dyDescent="0.25">
      <c r="A619" s="20">
        <v>29990</v>
      </c>
      <c r="B619" s="20">
        <v>29990</v>
      </c>
      <c r="C619" s="20">
        <v>0</v>
      </c>
      <c r="D619" t="s">
        <v>1059</v>
      </c>
      <c r="E619" t="s">
        <v>1060</v>
      </c>
      <c r="F619" t="s">
        <v>13</v>
      </c>
      <c r="G619" t="s">
        <v>14</v>
      </c>
    </row>
    <row r="620" spans="1:7" x14ac:dyDescent="0.25">
      <c r="A620" s="20">
        <v>29800</v>
      </c>
      <c r="B620" s="20">
        <v>29800</v>
      </c>
      <c r="C620" s="20">
        <v>0</v>
      </c>
      <c r="D620" t="s">
        <v>1063</v>
      </c>
      <c r="E620" t="s">
        <v>1064</v>
      </c>
      <c r="F620" t="s">
        <v>13</v>
      </c>
      <c r="G620" t="s">
        <v>14</v>
      </c>
    </row>
    <row r="621" spans="1:7" x14ac:dyDescent="0.25">
      <c r="A621" s="20">
        <v>29555</v>
      </c>
      <c r="B621" s="20">
        <v>29555</v>
      </c>
      <c r="C621" s="20">
        <v>0</v>
      </c>
      <c r="D621" t="s">
        <v>1067</v>
      </c>
      <c r="E621" t="s">
        <v>1068</v>
      </c>
      <c r="F621" t="s">
        <v>13</v>
      </c>
      <c r="G621" t="s">
        <v>14</v>
      </c>
    </row>
    <row r="622" spans="1:7" x14ac:dyDescent="0.25">
      <c r="A622" s="20">
        <v>29551</v>
      </c>
      <c r="B622" s="20">
        <v>29551</v>
      </c>
      <c r="C622" s="20">
        <v>0</v>
      </c>
      <c r="D622" t="s">
        <v>1069</v>
      </c>
      <c r="E622"/>
      <c r="F622" t="s">
        <v>13</v>
      </c>
      <c r="G622" t="s">
        <v>14</v>
      </c>
    </row>
    <row r="623" spans="1:7" x14ac:dyDescent="0.25">
      <c r="A623" s="20">
        <v>29500</v>
      </c>
      <c r="B623" s="20">
        <v>29500</v>
      </c>
      <c r="C623" s="20">
        <v>0</v>
      </c>
      <c r="D623" t="s">
        <v>1011</v>
      </c>
      <c r="E623" t="s">
        <v>1070</v>
      </c>
      <c r="F623" t="s">
        <v>13</v>
      </c>
      <c r="G623" t="s">
        <v>14</v>
      </c>
    </row>
    <row r="624" spans="1:7" x14ac:dyDescent="0.25">
      <c r="A624" s="20">
        <v>29350</v>
      </c>
      <c r="B624" s="20">
        <v>29350</v>
      </c>
      <c r="C624" s="20">
        <v>0</v>
      </c>
      <c r="D624" t="s">
        <v>1073</v>
      </c>
      <c r="E624" t="s">
        <v>1074</v>
      </c>
      <c r="F624" t="s">
        <v>13</v>
      </c>
      <c r="G624" t="s">
        <v>14</v>
      </c>
    </row>
    <row r="625" spans="1:7" x14ac:dyDescent="0.25">
      <c r="A625" s="20">
        <v>29261</v>
      </c>
      <c r="B625" s="20">
        <v>29261</v>
      </c>
      <c r="C625" s="20">
        <v>0</v>
      </c>
      <c r="D625" t="s">
        <v>1075</v>
      </c>
      <c r="E625" t="s">
        <v>1076</v>
      </c>
      <c r="F625" t="s">
        <v>13</v>
      </c>
      <c r="G625" t="s">
        <v>14</v>
      </c>
    </row>
    <row r="626" spans="1:7" x14ac:dyDescent="0.25">
      <c r="A626" s="20">
        <v>29000</v>
      </c>
      <c r="B626" s="20">
        <v>29000</v>
      </c>
      <c r="C626" s="20">
        <v>0</v>
      </c>
      <c r="D626" t="s">
        <v>1077</v>
      </c>
      <c r="E626" t="s">
        <v>1078</v>
      </c>
      <c r="F626" t="s">
        <v>13</v>
      </c>
      <c r="G626" t="s">
        <v>14</v>
      </c>
    </row>
    <row r="627" spans="1:7" x14ac:dyDescent="0.25">
      <c r="A627" s="20">
        <v>29000</v>
      </c>
      <c r="B627" s="20">
        <v>29000</v>
      </c>
      <c r="C627" s="20">
        <v>0</v>
      </c>
      <c r="D627" t="s">
        <v>1079</v>
      </c>
      <c r="E627"/>
      <c r="F627" t="s">
        <v>13</v>
      </c>
      <c r="G627" t="s">
        <v>14</v>
      </c>
    </row>
    <row r="628" spans="1:7" x14ac:dyDescent="0.25">
      <c r="A628" s="20">
        <v>28917</v>
      </c>
      <c r="B628" s="20">
        <v>28917</v>
      </c>
      <c r="C628" s="20">
        <v>0</v>
      </c>
      <c r="D628" t="s">
        <v>1080</v>
      </c>
      <c r="E628" t="s">
        <v>1081</v>
      </c>
      <c r="F628" t="s">
        <v>13</v>
      </c>
      <c r="G628" t="s">
        <v>14</v>
      </c>
    </row>
    <row r="629" spans="1:7" x14ac:dyDescent="0.25">
      <c r="A629" s="20">
        <v>28500</v>
      </c>
      <c r="B629" s="20">
        <v>28500</v>
      </c>
      <c r="C629" s="20">
        <v>0</v>
      </c>
      <c r="D629" t="s">
        <v>164</v>
      </c>
      <c r="E629" t="s">
        <v>151</v>
      </c>
      <c r="F629" t="s">
        <v>13</v>
      </c>
      <c r="G629" t="s">
        <v>14</v>
      </c>
    </row>
    <row r="630" spans="1:7" x14ac:dyDescent="0.25">
      <c r="A630" s="20">
        <v>28408</v>
      </c>
      <c r="B630" s="20">
        <v>28408</v>
      </c>
      <c r="C630" s="20">
        <v>0</v>
      </c>
      <c r="D630" t="s">
        <v>1082</v>
      </c>
      <c r="E630"/>
      <c r="F630" t="s">
        <v>13</v>
      </c>
      <c r="G630" t="s">
        <v>14</v>
      </c>
    </row>
    <row r="631" spans="1:7" x14ac:dyDescent="0.25">
      <c r="A631" s="20">
        <v>28378</v>
      </c>
      <c r="B631" s="20">
        <v>28378</v>
      </c>
      <c r="C631" s="20">
        <v>0</v>
      </c>
      <c r="D631" t="s">
        <v>1083</v>
      </c>
      <c r="E631" t="s">
        <v>1084</v>
      </c>
      <c r="F631" t="s">
        <v>13</v>
      </c>
      <c r="G631" t="s">
        <v>14</v>
      </c>
    </row>
    <row r="632" spans="1:7" x14ac:dyDescent="0.25">
      <c r="A632" s="20">
        <v>28010</v>
      </c>
      <c r="B632" s="20">
        <v>28010</v>
      </c>
      <c r="C632" s="20">
        <v>0</v>
      </c>
      <c r="D632" t="s">
        <v>1085</v>
      </c>
      <c r="E632" t="s">
        <v>1086</v>
      </c>
      <c r="F632" t="s">
        <v>13</v>
      </c>
      <c r="G632" t="s">
        <v>14</v>
      </c>
    </row>
    <row r="633" spans="1:7" x14ac:dyDescent="0.25">
      <c r="A633" s="20">
        <v>28000</v>
      </c>
      <c r="B633" s="20">
        <v>28000</v>
      </c>
      <c r="C633" s="20">
        <v>0</v>
      </c>
      <c r="D633" t="s">
        <v>1087</v>
      </c>
      <c r="E633" t="s">
        <v>1088</v>
      </c>
      <c r="F633" t="s">
        <v>13</v>
      </c>
      <c r="G633" t="s">
        <v>14</v>
      </c>
    </row>
    <row r="634" spans="1:7" x14ac:dyDescent="0.25">
      <c r="A634" s="20">
        <v>28000</v>
      </c>
      <c r="B634" s="20">
        <v>28000</v>
      </c>
      <c r="C634" s="20">
        <v>0</v>
      </c>
      <c r="D634" t="s">
        <v>1089</v>
      </c>
      <c r="E634" t="s">
        <v>1090</v>
      </c>
      <c r="F634" t="s">
        <v>13</v>
      </c>
      <c r="G634" t="s">
        <v>14</v>
      </c>
    </row>
    <row r="635" spans="1:7" x14ac:dyDescent="0.25">
      <c r="A635" s="20">
        <v>28000</v>
      </c>
      <c r="B635" s="20">
        <v>28000</v>
      </c>
      <c r="C635" s="20">
        <v>0</v>
      </c>
      <c r="D635" t="s">
        <v>1091</v>
      </c>
      <c r="E635" t="s">
        <v>1092</v>
      </c>
      <c r="F635" t="s">
        <v>13</v>
      </c>
      <c r="G635" t="s">
        <v>14</v>
      </c>
    </row>
    <row r="636" spans="1:7" x14ac:dyDescent="0.25">
      <c r="A636" s="20">
        <v>28000</v>
      </c>
      <c r="B636" s="20">
        <v>28000</v>
      </c>
      <c r="C636" s="20">
        <v>0</v>
      </c>
      <c r="D636" t="s">
        <v>1093</v>
      </c>
      <c r="E636" t="s">
        <v>395</v>
      </c>
      <c r="F636" t="s">
        <v>13</v>
      </c>
      <c r="G636" t="s">
        <v>14</v>
      </c>
    </row>
    <row r="637" spans="1:7" x14ac:dyDescent="0.25">
      <c r="A637" s="20">
        <v>27750</v>
      </c>
      <c r="B637" s="20">
        <v>27750</v>
      </c>
      <c r="C637" s="20">
        <v>0</v>
      </c>
      <c r="D637" t="s">
        <v>1095</v>
      </c>
      <c r="E637" t="s">
        <v>1096</v>
      </c>
      <c r="F637" t="s">
        <v>13</v>
      </c>
      <c r="G637" t="s">
        <v>14</v>
      </c>
    </row>
    <row r="638" spans="1:7" x14ac:dyDescent="0.25">
      <c r="A638" s="20">
        <v>27500</v>
      </c>
      <c r="B638" s="20">
        <v>27500</v>
      </c>
      <c r="C638" s="20">
        <v>0</v>
      </c>
      <c r="D638" t="s">
        <v>1102</v>
      </c>
      <c r="E638" t="s">
        <v>1008</v>
      </c>
      <c r="F638" t="s">
        <v>13</v>
      </c>
      <c r="G638" t="s">
        <v>14</v>
      </c>
    </row>
    <row r="639" spans="1:7" x14ac:dyDescent="0.25">
      <c r="A639" s="20">
        <v>27000</v>
      </c>
      <c r="B639" s="20">
        <v>27000</v>
      </c>
      <c r="C639" s="20">
        <v>0</v>
      </c>
      <c r="D639" t="s">
        <v>337</v>
      </c>
      <c r="E639" t="s">
        <v>1103</v>
      </c>
      <c r="F639" t="s">
        <v>13</v>
      </c>
      <c r="G639" t="s">
        <v>14</v>
      </c>
    </row>
    <row r="640" spans="1:7" x14ac:dyDescent="0.25">
      <c r="A640" s="20">
        <v>27000</v>
      </c>
      <c r="B640" s="20">
        <v>27000</v>
      </c>
      <c r="C640" s="20">
        <v>0</v>
      </c>
      <c r="D640" t="s">
        <v>1104</v>
      </c>
      <c r="E640" t="s">
        <v>1105</v>
      </c>
      <c r="F640" t="s">
        <v>99</v>
      </c>
      <c r="G640" t="s">
        <v>14</v>
      </c>
    </row>
    <row r="641" spans="1:7" x14ac:dyDescent="0.25">
      <c r="A641" s="20">
        <v>27000</v>
      </c>
      <c r="B641" s="20">
        <v>27000</v>
      </c>
      <c r="C641" s="20">
        <v>0</v>
      </c>
      <c r="D641" t="s">
        <v>1046</v>
      </c>
      <c r="E641" t="s">
        <v>275</v>
      </c>
      <c r="F641" t="s">
        <v>13</v>
      </c>
      <c r="G641" t="s">
        <v>14</v>
      </c>
    </row>
    <row r="642" spans="1:7" x14ac:dyDescent="0.25">
      <c r="A642" s="20">
        <v>27000</v>
      </c>
      <c r="B642" s="20">
        <v>27000</v>
      </c>
      <c r="C642" s="20">
        <v>0</v>
      </c>
      <c r="D642" t="s">
        <v>1106</v>
      </c>
      <c r="E642" t="s">
        <v>1107</v>
      </c>
      <c r="F642" t="s">
        <v>13</v>
      </c>
      <c r="G642" t="s">
        <v>14</v>
      </c>
    </row>
    <row r="643" spans="1:7" x14ac:dyDescent="0.25">
      <c r="A643" s="20">
        <v>27000</v>
      </c>
      <c r="B643" s="20">
        <v>27000</v>
      </c>
      <c r="C643" s="20">
        <v>0</v>
      </c>
      <c r="D643" t="s">
        <v>1108</v>
      </c>
      <c r="E643" t="s">
        <v>1109</v>
      </c>
      <c r="F643" t="s">
        <v>13</v>
      </c>
      <c r="G643" t="s">
        <v>14</v>
      </c>
    </row>
    <row r="644" spans="1:7" x14ac:dyDescent="0.25">
      <c r="A644" s="20">
        <v>27000</v>
      </c>
      <c r="B644" s="20">
        <v>27000</v>
      </c>
      <c r="C644" s="20">
        <v>0</v>
      </c>
      <c r="D644" t="s">
        <v>752</v>
      </c>
      <c r="E644" t="s">
        <v>1088</v>
      </c>
      <c r="F644" t="s">
        <v>13</v>
      </c>
      <c r="G644" t="s">
        <v>14</v>
      </c>
    </row>
    <row r="645" spans="1:7" x14ac:dyDescent="0.25">
      <c r="A645" s="20">
        <v>27000</v>
      </c>
      <c r="B645" s="20">
        <v>27000</v>
      </c>
      <c r="C645" s="20">
        <v>0</v>
      </c>
      <c r="D645" t="s">
        <v>1112</v>
      </c>
      <c r="E645"/>
      <c r="F645" t="s">
        <v>1113</v>
      </c>
      <c r="G645" t="s">
        <v>14</v>
      </c>
    </row>
    <row r="646" spans="1:7" x14ac:dyDescent="0.25">
      <c r="A646" s="20">
        <v>27000</v>
      </c>
      <c r="B646" s="20">
        <v>27000</v>
      </c>
      <c r="C646" s="20">
        <v>0</v>
      </c>
      <c r="D646" t="s">
        <v>1114</v>
      </c>
      <c r="E646" t="s">
        <v>1115</v>
      </c>
      <c r="F646" t="s">
        <v>13</v>
      </c>
      <c r="G646" t="s">
        <v>14</v>
      </c>
    </row>
    <row r="647" spans="1:7" x14ac:dyDescent="0.25">
      <c r="A647" s="20">
        <v>27000</v>
      </c>
      <c r="B647" s="20">
        <v>27000</v>
      </c>
      <c r="C647" s="20">
        <v>0</v>
      </c>
      <c r="D647" t="s">
        <v>1116</v>
      </c>
      <c r="E647" t="s">
        <v>966</v>
      </c>
      <c r="F647" t="s">
        <v>13</v>
      </c>
      <c r="G647" t="s">
        <v>14</v>
      </c>
    </row>
    <row r="648" spans="1:7" x14ac:dyDescent="0.25">
      <c r="A648" s="20">
        <v>27000</v>
      </c>
      <c r="B648" s="20">
        <v>27000</v>
      </c>
      <c r="C648" s="20">
        <v>0</v>
      </c>
      <c r="D648" t="s">
        <v>1117</v>
      </c>
      <c r="E648" t="s">
        <v>1118</v>
      </c>
      <c r="F648" t="s">
        <v>13</v>
      </c>
      <c r="G648" t="s">
        <v>14</v>
      </c>
    </row>
    <row r="649" spans="1:7" x14ac:dyDescent="0.25">
      <c r="A649" s="20">
        <v>26800</v>
      </c>
      <c r="B649" s="20">
        <v>26800</v>
      </c>
      <c r="C649" s="20">
        <v>0</v>
      </c>
      <c r="D649" t="s">
        <v>1119</v>
      </c>
      <c r="E649" t="s">
        <v>1120</v>
      </c>
      <c r="F649" t="s">
        <v>13</v>
      </c>
      <c r="G649" t="s">
        <v>14</v>
      </c>
    </row>
    <row r="650" spans="1:7" x14ac:dyDescent="0.25">
      <c r="A650" s="20">
        <v>26700</v>
      </c>
      <c r="B650" s="20">
        <v>26700</v>
      </c>
      <c r="C650" s="20">
        <v>0</v>
      </c>
      <c r="D650" t="s">
        <v>1121</v>
      </c>
      <c r="E650" t="s">
        <v>216</v>
      </c>
      <c r="F650" t="s">
        <v>13</v>
      </c>
      <c r="G650" t="s">
        <v>14</v>
      </c>
    </row>
    <row r="651" spans="1:7" x14ac:dyDescent="0.25">
      <c r="A651" s="20">
        <v>26667</v>
      </c>
      <c r="B651" s="20">
        <v>26667</v>
      </c>
      <c r="C651" s="20">
        <v>0</v>
      </c>
      <c r="D651" t="s">
        <v>435</v>
      </c>
      <c r="E651" t="s">
        <v>1122</v>
      </c>
      <c r="F651" t="s">
        <v>13</v>
      </c>
      <c r="G651" t="s">
        <v>14</v>
      </c>
    </row>
    <row r="652" spans="1:7" x14ac:dyDescent="0.25">
      <c r="A652" s="20">
        <v>26600</v>
      </c>
      <c r="B652" s="20">
        <v>26600</v>
      </c>
      <c r="C652" s="20">
        <v>0</v>
      </c>
      <c r="D652" t="s">
        <v>453</v>
      </c>
      <c r="E652" t="s">
        <v>1123</v>
      </c>
      <c r="F652" t="s">
        <v>13</v>
      </c>
      <c r="G652" t="s">
        <v>14</v>
      </c>
    </row>
    <row r="653" spans="1:7" x14ac:dyDescent="0.25">
      <c r="A653" s="20">
        <v>26500</v>
      </c>
      <c r="B653" s="20">
        <v>26500</v>
      </c>
      <c r="C653" s="20">
        <v>0</v>
      </c>
      <c r="D653" t="s">
        <v>1124</v>
      </c>
      <c r="E653" t="s">
        <v>1125</v>
      </c>
      <c r="F653" t="s">
        <v>13</v>
      </c>
      <c r="G653" t="s">
        <v>14</v>
      </c>
    </row>
    <row r="654" spans="1:7" x14ac:dyDescent="0.25">
      <c r="A654" s="20">
        <v>26400</v>
      </c>
      <c r="B654" s="20">
        <v>26400</v>
      </c>
      <c r="C654" s="20">
        <v>0</v>
      </c>
      <c r="D654" t="s">
        <v>1126</v>
      </c>
      <c r="E654" t="s">
        <v>1127</v>
      </c>
      <c r="F654" t="s">
        <v>13</v>
      </c>
      <c r="G654" t="s">
        <v>14</v>
      </c>
    </row>
    <row r="655" spans="1:7" x14ac:dyDescent="0.25">
      <c r="A655" s="20">
        <v>26277</v>
      </c>
      <c r="B655" s="20">
        <v>26277</v>
      </c>
      <c r="C655" s="20">
        <v>0</v>
      </c>
      <c r="D655" t="s">
        <v>1128</v>
      </c>
      <c r="E655" t="s">
        <v>214</v>
      </c>
      <c r="F655" t="s">
        <v>13</v>
      </c>
      <c r="G655" t="s">
        <v>14</v>
      </c>
    </row>
    <row r="656" spans="1:7" x14ac:dyDescent="0.25">
      <c r="A656" s="20">
        <v>26000</v>
      </c>
      <c r="B656" s="20">
        <v>26000</v>
      </c>
      <c r="C656" s="20">
        <v>0</v>
      </c>
      <c r="D656" t="s">
        <v>1129</v>
      </c>
      <c r="E656" t="s">
        <v>1130</v>
      </c>
      <c r="F656" t="s">
        <v>13</v>
      </c>
      <c r="G656" t="s">
        <v>14</v>
      </c>
    </row>
    <row r="657" spans="1:7" x14ac:dyDescent="0.25">
      <c r="A657" s="20">
        <v>26000</v>
      </c>
      <c r="B657" s="20">
        <v>26000</v>
      </c>
      <c r="C657" s="20">
        <v>0</v>
      </c>
      <c r="D657" t="s">
        <v>1131</v>
      </c>
      <c r="E657" t="s">
        <v>1132</v>
      </c>
      <c r="F657" t="s">
        <v>13</v>
      </c>
      <c r="G657" t="s">
        <v>14</v>
      </c>
    </row>
    <row r="658" spans="1:7" x14ac:dyDescent="0.25">
      <c r="A658" s="20">
        <v>26000</v>
      </c>
      <c r="B658" s="20">
        <v>26000</v>
      </c>
      <c r="C658" s="20">
        <v>0</v>
      </c>
      <c r="D658" t="s">
        <v>1133</v>
      </c>
      <c r="E658" t="s">
        <v>1134</v>
      </c>
      <c r="F658" t="s">
        <v>13</v>
      </c>
      <c r="G658" t="s">
        <v>14</v>
      </c>
    </row>
    <row r="659" spans="1:7" x14ac:dyDescent="0.25">
      <c r="A659" s="20">
        <v>26000</v>
      </c>
      <c r="B659" s="20">
        <v>26000</v>
      </c>
      <c r="C659" s="20">
        <v>0</v>
      </c>
      <c r="D659" t="s">
        <v>572</v>
      </c>
      <c r="E659" t="s">
        <v>1137</v>
      </c>
      <c r="F659" t="s">
        <v>13</v>
      </c>
      <c r="G659" t="s">
        <v>14</v>
      </c>
    </row>
    <row r="660" spans="1:7" x14ac:dyDescent="0.25">
      <c r="A660" s="20">
        <v>26000</v>
      </c>
      <c r="B660" s="20">
        <v>26000</v>
      </c>
      <c r="C660" s="20">
        <v>0</v>
      </c>
      <c r="D660" t="s">
        <v>1140</v>
      </c>
      <c r="E660" t="s">
        <v>141</v>
      </c>
      <c r="F660" t="s">
        <v>13</v>
      </c>
      <c r="G660" t="s">
        <v>14</v>
      </c>
    </row>
    <row r="661" spans="1:7" x14ac:dyDescent="0.25">
      <c r="A661" s="20">
        <v>26000</v>
      </c>
      <c r="B661" s="20">
        <v>26000</v>
      </c>
      <c r="C661" s="20">
        <v>0</v>
      </c>
      <c r="D661" t="s">
        <v>1141</v>
      </c>
      <c r="E661" t="s">
        <v>1142</v>
      </c>
      <c r="F661" t="s">
        <v>13</v>
      </c>
      <c r="G661" t="s">
        <v>14</v>
      </c>
    </row>
    <row r="662" spans="1:7" x14ac:dyDescent="0.25">
      <c r="A662" s="20">
        <v>25833</v>
      </c>
      <c r="B662" s="20">
        <v>25833</v>
      </c>
      <c r="C662" s="20">
        <v>0</v>
      </c>
      <c r="D662" t="s">
        <v>1143</v>
      </c>
      <c r="E662" t="s">
        <v>1144</v>
      </c>
      <c r="F662" t="s">
        <v>13</v>
      </c>
      <c r="G662" t="s">
        <v>14</v>
      </c>
    </row>
    <row r="663" spans="1:7" x14ac:dyDescent="0.25">
      <c r="A663" s="20">
        <v>25800</v>
      </c>
      <c r="B663" s="20">
        <v>25800</v>
      </c>
      <c r="C663" s="20">
        <v>0</v>
      </c>
      <c r="D663" t="s">
        <v>1145</v>
      </c>
      <c r="E663" t="s">
        <v>1146</v>
      </c>
      <c r="F663" t="s">
        <v>99</v>
      </c>
      <c r="G663" t="s">
        <v>14</v>
      </c>
    </row>
    <row r="664" spans="1:7" x14ac:dyDescent="0.25">
      <c r="A664" s="20">
        <v>25750</v>
      </c>
      <c r="B664" s="20">
        <v>25750</v>
      </c>
      <c r="C664" s="20">
        <v>0</v>
      </c>
      <c r="D664" t="s">
        <v>1147</v>
      </c>
      <c r="E664" t="s">
        <v>856</v>
      </c>
      <c r="F664" t="s">
        <v>13</v>
      </c>
      <c r="G664" t="s">
        <v>14</v>
      </c>
    </row>
    <row r="665" spans="1:7" x14ac:dyDescent="0.25">
      <c r="A665" s="20">
        <v>25500</v>
      </c>
      <c r="B665" s="20">
        <v>25500</v>
      </c>
      <c r="C665" s="20">
        <v>0</v>
      </c>
      <c r="D665" t="s">
        <v>1149</v>
      </c>
      <c r="E665" t="s">
        <v>1150</v>
      </c>
      <c r="F665" t="s">
        <v>13</v>
      </c>
      <c r="G665" t="s">
        <v>14</v>
      </c>
    </row>
    <row r="666" spans="1:7" x14ac:dyDescent="0.25">
      <c r="A666" s="20">
        <v>25300</v>
      </c>
      <c r="B666" s="20">
        <v>25300</v>
      </c>
      <c r="C666" s="20">
        <v>0</v>
      </c>
      <c r="D666" t="s">
        <v>1151</v>
      </c>
      <c r="E666" t="s">
        <v>1152</v>
      </c>
      <c r="F666" t="s">
        <v>13</v>
      </c>
      <c r="G666" t="s">
        <v>14</v>
      </c>
    </row>
    <row r="667" spans="1:7" x14ac:dyDescent="0.25">
      <c r="A667" s="20">
        <v>25139</v>
      </c>
      <c r="B667" s="20">
        <v>25139</v>
      </c>
      <c r="C667" s="20">
        <v>0</v>
      </c>
      <c r="D667" t="s">
        <v>220</v>
      </c>
      <c r="E667" t="s">
        <v>1153</v>
      </c>
      <c r="F667" t="s">
        <v>13</v>
      </c>
      <c r="G667" t="s">
        <v>14</v>
      </c>
    </row>
    <row r="668" spans="1:7" x14ac:dyDescent="0.25">
      <c r="A668" s="20">
        <v>25000</v>
      </c>
      <c r="B668" s="20">
        <v>25000</v>
      </c>
      <c r="C668" s="20">
        <v>0</v>
      </c>
      <c r="D668" t="s">
        <v>1158</v>
      </c>
      <c r="E668" t="s">
        <v>1159</v>
      </c>
      <c r="F668" t="s">
        <v>13</v>
      </c>
      <c r="G668" t="s">
        <v>14</v>
      </c>
    </row>
    <row r="669" spans="1:7" x14ac:dyDescent="0.25">
      <c r="A669" s="20">
        <v>25000</v>
      </c>
      <c r="B669" s="20">
        <v>25000</v>
      </c>
      <c r="C669" s="20">
        <v>0</v>
      </c>
      <c r="D669" t="s">
        <v>1160</v>
      </c>
      <c r="E669" t="s">
        <v>1161</v>
      </c>
      <c r="F669" t="s">
        <v>13</v>
      </c>
      <c r="G669" t="s">
        <v>14</v>
      </c>
    </row>
    <row r="670" spans="1:7" x14ac:dyDescent="0.25">
      <c r="A670" s="20">
        <v>25000</v>
      </c>
      <c r="B670" s="20">
        <v>25000</v>
      </c>
      <c r="C670" s="20">
        <v>0</v>
      </c>
      <c r="D670" t="s">
        <v>1162</v>
      </c>
      <c r="E670" t="s">
        <v>1163</v>
      </c>
      <c r="F670" t="s">
        <v>13</v>
      </c>
      <c r="G670" t="s">
        <v>14</v>
      </c>
    </row>
    <row r="671" spans="1:7" x14ac:dyDescent="0.25">
      <c r="A671" s="20">
        <v>25000</v>
      </c>
      <c r="B671" s="20">
        <v>25000</v>
      </c>
      <c r="C671" s="20">
        <v>0</v>
      </c>
      <c r="D671" t="s">
        <v>1165</v>
      </c>
      <c r="E671" t="s">
        <v>1166</v>
      </c>
      <c r="F671" t="s">
        <v>13</v>
      </c>
      <c r="G671" t="s">
        <v>14</v>
      </c>
    </row>
    <row r="672" spans="1:7" x14ac:dyDescent="0.25">
      <c r="A672" s="20">
        <v>25000</v>
      </c>
      <c r="B672" s="20">
        <v>25000</v>
      </c>
      <c r="C672" s="20">
        <v>0</v>
      </c>
      <c r="D672" t="s">
        <v>1167</v>
      </c>
      <c r="E672" t="s">
        <v>1168</v>
      </c>
      <c r="F672" t="s">
        <v>13</v>
      </c>
      <c r="G672" t="s">
        <v>14</v>
      </c>
    </row>
    <row r="673" spans="1:7" x14ac:dyDescent="0.25">
      <c r="A673" s="20">
        <v>25000</v>
      </c>
      <c r="B673" s="20">
        <v>25000</v>
      </c>
      <c r="C673" s="20">
        <v>0</v>
      </c>
      <c r="D673" t="s">
        <v>1169</v>
      </c>
      <c r="E673" t="s">
        <v>1170</v>
      </c>
      <c r="F673" t="s">
        <v>13</v>
      </c>
      <c r="G673" t="s">
        <v>14</v>
      </c>
    </row>
    <row r="674" spans="1:7" x14ac:dyDescent="0.25">
      <c r="A674" s="20">
        <v>25000</v>
      </c>
      <c r="B674" s="20">
        <v>25000</v>
      </c>
      <c r="C674" s="20">
        <v>0</v>
      </c>
      <c r="D674" t="s">
        <v>1171</v>
      </c>
      <c r="E674"/>
      <c r="F674" t="s">
        <v>13</v>
      </c>
      <c r="G674" t="s">
        <v>14</v>
      </c>
    </row>
    <row r="675" spans="1:7" x14ac:dyDescent="0.25">
      <c r="A675" s="20">
        <v>25000</v>
      </c>
      <c r="B675" s="20">
        <v>25000</v>
      </c>
      <c r="C675" s="20">
        <v>0</v>
      </c>
      <c r="D675" t="s">
        <v>1172</v>
      </c>
      <c r="E675" t="s">
        <v>88</v>
      </c>
      <c r="F675" t="s">
        <v>13</v>
      </c>
      <c r="G675" t="s">
        <v>14</v>
      </c>
    </row>
    <row r="676" spans="1:7" x14ac:dyDescent="0.25">
      <c r="A676" s="20">
        <v>25000</v>
      </c>
      <c r="B676" s="20">
        <v>25000</v>
      </c>
      <c r="C676" s="20">
        <v>0</v>
      </c>
      <c r="D676" t="s">
        <v>1174</v>
      </c>
      <c r="E676" t="s">
        <v>1175</v>
      </c>
      <c r="F676" t="s">
        <v>13</v>
      </c>
      <c r="G676" t="s">
        <v>14</v>
      </c>
    </row>
    <row r="677" spans="1:7" x14ac:dyDescent="0.25">
      <c r="A677" s="20">
        <v>25000</v>
      </c>
      <c r="B677" s="20">
        <v>25000</v>
      </c>
      <c r="C677" s="20">
        <v>0</v>
      </c>
      <c r="D677" t="s">
        <v>1176</v>
      </c>
      <c r="E677"/>
      <c r="F677" t="s">
        <v>13</v>
      </c>
      <c r="G677" t="s">
        <v>14</v>
      </c>
    </row>
    <row r="678" spans="1:7" x14ac:dyDescent="0.25">
      <c r="A678" s="20">
        <v>25000</v>
      </c>
      <c r="B678" s="20">
        <v>25000</v>
      </c>
      <c r="C678" s="20">
        <v>0</v>
      </c>
      <c r="D678" t="s">
        <v>292</v>
      </c>
      <c r="E678" t="s">
        <v>1177</v>
      </c>
      <c r="F678" t="s">
        <v>13</v>
      </c>
      <c r="G678" t="s">
        <v>14</v>
      </c>
    </row>
    <row r="679" spans="1:7" x14ac:dyDescent="0.25">
      <c r="A679" s="20">
        <v>25000</v>
      </c>
      <c r="B679" s="20">
        <v>25000</v>
      </c>
      <c r="C679" s="20">
        <v>0</v>
      </c>
      <c r="D679" t="s">
        <v>1178</v>
      </c>
      <c r="E679" t="s">
        <v>1179</v>
      </c>
      <c r="F679" t="s">
        <v>13</v>
      </c>
      <c r="G679" t="s">
        <v>14</v>
      </c>
    </row>
    <row r="680" spans="1:7" x14ac:dyDescent="0.25">
      <c r="A680" s="20">
        <v>25000</v>
      </c>
      <c r="B680" s="20">
        <v>25000</v>
      </c>
      <c r="C680" s="20">
        <v>0</v>
      </c>
      <c r="D680" t="s">
        <v>1180</v>
      </c>
      <c r="E680" t="s">
        <v>601</v>
      </c>
      <c r="F680" t="s">
        <v>13</v>
      </c>
      <c r="G680" t="s">
        <v>14</v>
      </c>
    </row>
    <row r="681" spans="1:7" x14ac:dyDescent="0.25">
      <c r="A681" s="20">
        <v>25000</v>
      </c>
      <c r="B681" s="20">
        <v>25000</v>
      </c>
      <c r="C681" s="20">
        <v>0</v>
      </c>
      <c r="D681" t="s">
        <v>1181</v>
      </c>
      <c r="E681"/>
      <c r="F681" t="s">
        <v>13</v>
      </c>
      <c r="G681" t="s">
        <v>14</v>
      </c>
    </row>
    <row r="682" spans="1:7" x14ac:dyDescent="0.25">
      <c r="A682" s="20">
        <v>25000</v>
      </c>
      <c r="B682" s="20">
        <v>25000</v>
      </c>
      <c r="C682" s="20">
        <v>0</v>
      </c>
      <c r="D682" t="s">
        <v>1184</v>
      </c>
      <c r="E682" t="s">
        <v>1185</v>
      </c>
      <c r="F682" t="s">
        <v>13</v>
      </c>
      <c r="G682" t="s">
        <v>14</v>
      </c>
    </row>
    <row r="683" spans="1:7" x14ac:dyDescent="0.25">
      <c r="A683" s="20">
        <v>25000</v>
      </c>
      <c r="B683" s="20">
        <v>25000</v>
      </c>
      <c r="C683" s="20">
        <v>0</v>
      </c>
      <c r="D683" t="s">
        <v>1186</v>
      </c>
      <c r="E683" t="s">
        <v>429</v>
      </c>
      <c r="F683" t="s">
        <v>13</v>
      </c>
      <c r="G683" t="s">
        <v>14</v>
      </c>
    </row>
    <row r="684" spans="1:7" x14ac:dyDescent="0.25">
      <c r="A684" s="20">
        <v>25000</v>
      </c>
      <c r="B684" s="20">
        <v>25000</v>
      </c>
      <c r="C684" s="20">
        <v>0</v>
      </c>
      <c r="D684" t="s">
        <v>1187</v>
      </c>
      <c r="E684" t="s">
        <v>1188</v>
      </c>
      <c r="F684" t="s">
        <v>13</v>
      </c>
      <c r="G684" t="s">
        <v>14</v>
      </c>
    </row>
    <row r="685" spans="1:7" x14ac:dyDescent="0.25">
      <c r="A685" s="20">
        <v>25000</v>
      </c>
      <c r="B685" s="20">
        <v>25000</v>
      </c>
      <c r="C685" s="20">
        <v>0</v>
      </c>
      <c r="D685" t="s">
        <v>1089</v>
      </c>
      <c r="E685" t="s">
        <v>1189</v>
      </c>
      <c r="F685" t="s">
        <v>13</v>
      </c>
      <c r="G685" t="s">
        <v>14</v>
      </c>
    </row>
    <row r="686" spans="1:7" x14ac:dyDescent="0.25">
      <c r="A686" s="20">
        <v>25000</v>
      </c>
      <c r="B686" s="20">
        <v>25000</v>
      </c>
      <c r="C686" s="20">
        <v>0</v>
      </c>
      <c r="D686" t="s">
        <v>696</v>
      </c>
      <c r="E686" t="s">
        <v>290</v>
      </c>
      <c r="F686" t="s">
        <v>13</v>
      </c>
      <c r="G686" t="s">
        <v>14</v>
      </c>
    </row>
    <row r="687" spans="1:7" x14ac:dyDescent="0.25">
      <c r="A687" s="20">
        <v>24904</v>
      </c>
      <c r="B687" s="20">
        <v>24904</v>
      </c>
      <c r="C687" s="20">
        <v>0</v>
      </c>
      <c r="D687" t="s">
        <v>1190</v>
      </c>
      <c r="E687" t="s">
        <v>1191</v>
      </c>
      <c r="F687" t="s">
        <v>13</v>
      </c>
      <c r="G687" t="s">
        <v>14</v>
      </c>
    </row>
    <row r="688" spans="1:7" x14ac:dyDescent="0.25">
      <c r="A688" s="20">
        <v>24617</v>
      </c>
      <c r="B688" s="20">
        <v>24617</v>
      </c>
      <c r="C688" s="20">
        <v>0</v>
      </c>
      <c r="D688" t="s">
        <v>1193</v>
      </c>
      <c r="E688" t="s">
        <v>429</v>
      </c>
      <c r="F688" t="s">
        <v>13</v>
      </c>
      <c r="G688" t="s">
        <v>14</v>
      </c>
    </row>
    <row r="689" spans="1:7" x14ac:dyDescent="0.25">
      <c r="A689" s="20">
        <v>24600</v>
      </c>
      <c r="B689" s="20">
        <v>24600</v>
      </c>
      <c r="C689" s="20">
        <v>0</v>
      </c>
      <c r="D689" t="s">
        <v>367</v>
      </c>
      <c r="E689" t="s">
        <v>1194</v>
      </c>
      <c r="F689" t="s">
        <v>13</v>
      </c>
      <c r="G689" t="s">
        <v>14</v>
      </c>
    </row>
    <row r="690" spans="1:7" x14ac:dyDescent="0.25">
      <c r="A690" s="20">
        <v>24550</v>
      </c>
      <c r="B690" s="20">
        <v>24550</v>
      </c>
      <c r="C690" s="20">
        <v>0</v>
      </c>
      <c r="D690" t="s">
        <v>1195</v>
      </c>
      <c r="E690" t="s">
        <v>1196</v>
      </c>
      <c r="F690" t="s">
        <v>13</v>
      </c>
      <c r="G690" t="s">
        <v>14</v>
      </c>
    </row>
    <row r="691" spans="1:7" x14ac:dyDescent="0.25">
      <c r="A691" s="20">
        <v>24425</v>
      </c>
      <c r="B691" s="20">
        <v>24425</v>
      </c>
      <c r="C691" s="20">
        <v>0</v>
      </c>
      <c r="D691" t="s">
        <v>1199</v>
      </c>
      <c r="E691" t="s">
        <v>1200</v>
      </c>
      <c r="F691" t="s">
        <v>13</v>
      </c>
      <c r="G691" t="s">
        <v>14</v>
      </c>
    </row>
    <row r="692" spans="1:7" x14ac:dyDescent="0.25">
      <c r="A692" s="20">
        <v>24364</v>
      </c>
      <c r="B692" s="20">
        <v>24364</v>
      </c>
      <c r="C692" s="20">
        <v>0</v>
      </c>
      <c r="D692" t="s">
        <v>1201</v>
      </c>
      <c r="E692" t="s">
        <v>918</v>
      </c>
      <c r="F692" t="s">
        <v>13</v>
      </c>
      <c r="G692" t="s">
        <v>14</v>
      </c>
    </row>
    <row r="693" spans="1:7" x14ac:dyDescent="0.25">
      <c r="A693" s="20">
        <v>24300</v>
      </c>
      <c r="B693" s="20">
        <v>24300</v>
      </c>
      <c r="C693" s="20">
        <v>0</v>
      </c>
      <c r="D693" t="s">
        <v>1202</v>
      </c>
      <c r="E693" t="s">
        <v>1203</v>
      </c>
      <c r="F693" t="s">
        <v>13</v>
      </c>
      <c r="G693" t="s">
        <v>14</v>
      </c>
    </row>
    <row r="694" spans="1:7" x14ac:dyDescent="0.25">
      <c r="A694" s="20">
        <v>24125</v>
      </c>
      <c r="B694" s="20">
        <v>24125</v>
      </c>
      <c r="C694" s="20">
        <v>0</v>
      </c>
      <c r="D694" t="s">
        <v>1204</v>
      </c>
      <c r="E694" t="s">
        <v>1205</v>
      </c>
      <c r="F694" t="s">
        <v>13</v>
      </c>
      <c r="G694" t="s">
        <v>14</v>
      </c>
    </row>
    <row r="695" spans="1:7" x14ac:dyDescent="0.25">
      <c r="A695" s="20">
        <v>24090</v>
      </c>
      <c r="B695" s="20">
        <v>24090</v>
      </c>
      <c r="C695" s="20">
        <v>0</v>
      </c>
      <c r="D695" t="s">
        <v>874</v>
      </c>
      <c r="E695" t="s">
        <v>1206</v>
      </c>
      <c r="F695" t="s">
        <v>13</v>
      </c>
      <c r="G695" t="s">
        <v>14</v>
      </c>
    </row>
    <row r="696" spans="1:7" x14ac:dyDescent="0.25">
      <c r="A696" s="20">
        <v>24000</v>
      </c>
      <c r="B696" s="20">
        <v>24000</v>
      </c>
      <c r="C696" s="20">
        <v>0</v>
      </c>
      <c r="D696" t="s">
        <v>1015</v>
      </c>
      <c r="E696" t="s">
        <v>1212</v>
      </c>
      <c r="F696" t="s">
        <v>13</v>
      </c>
      <c r="G696" t="s">
        <v>14</v>
      </c>
    </row>
    <row r="697" spans="1:7" x14ac:dyDescent="0.25">
      <c r="A697" s="20">
        <v>24000</v>
      </c>
      <c r="B697" s="20">
        <v>24000</v>
      </c>
      <c r="C697" s="20">
        <v>0</v>
      </c>
      <c r="D697" t="s">
        <v>1213</v>
      </c>
      <c r="E697" t="s">
        <v>483</v>
      </c>
      <c r="F697" t="s">
        <v>13</v>
      </c>
      <c r="G697" t="s">
        <v>14</v>
      </c>
    </row>
    <row r="698" spans="1:7" x14ac:dyDescent="0.25">
      <c r="A698" s="20">
        <v>24000</v>
      </c>
      <c r="B698" s="20">
        <v>24000</v>
      </c>
      <c r="C698" s="20">
        <v>0</v>
      </c>
      <c r="D698" t="s">
        <v>1214</v>
      </c>
      <c r="E698"/>
      <c r="F698" t="s">
        <v>13</v>
      </c>
      <c r="G698" t="s">
        <v>14</v>
      </c>
    </row>
    <row r="699" spans="1:7" x14ac:dyDescent="0.25">
      <c r="A699" s="20">
        <v>23783</v>
      </c>
      <c r="B699" s="20">
        <v>23783</v>
      </c>
      <c r="C699" s="20">
        <v>0</v>
      </c>
      <c r="D699" t="s">
        <v>1215</v>
      </c>
      <c r="E699" t="s">
        <v>1216</v>
      </c>
      <c r="F699" t="s">
        <v>13</v>
      </c>
      <c r="G699" t="s">
        <v>14</v>
      </c>
    </row>
    <row r="700" spans="1:7" x14ac:dyDescent="0.25">
      <c r="A700" s="20">
        <v>23500</v>
      </c>
      <c r="B700" s="20">
        <v>23500</v>
      </c>
      <c r="C700" s="20">
        <v>0</v>
      </c>
      <c r="D700" t="s">
        <v>1217</v>
      </c>
      <c r="E700" t="s">
        <v>1218</v>
      </c>
      <c r="F700" t="s">
        <v>13</v>
      </c>
      <c r="G700" t="s">
        <v>14</v>
      </c>
    </row>
    <row r="701" spans="1:7" x14ac:dyDescent="0.25">
      <c r="A701" s="20">
        <v>23400</v>
      </c>
      <c r="B701" s="20">
        <v>23400</v>
      </c>
      <c r="C701" s="20">
        <v>0</v>
      </c>
      <c r="D701" t="s">
        <v>180</v>
      </c>
      <c r="E701" t="s">
        <v>297</v>
      </c>
      <c r="F701" t="s">
        <v>13</v>
      </c>
      <c r="G701" t="s">
        <v>14</v>
      </c>
    </row>
    <row r="702" spans="1:7" x14ac:dyDescent="0.25">
      <c r="A702" s="20">
        <v>23300</v>
      </c>
      <c r="B702" s="20">
        <v>23300</v>
      </c>
      <c r="C702" s="20">
        <v>0</v>
      </c>
      <c r="D702" t="s">
        <v>180</v>
      </c>
      <c r="E702" t="s">
        <v>1219</v>
      </c>
      <c r="F702" t="s">
        <v>13</v>
      </c>
      <c r="G702" t="s">
        <v>14</v>
      </c>
    </row>
    <row r="703" spans="1:7" x14ac:dyDescent="0.25">
      <c r="A703" s="20">
        <v>23001</v>
      </c>
      <c r="B703" s="20">
        <v>23001</v>
      </c>
      <c r="C703" s="20">
        <v>0</v>
      </c>
      <c r="D703" t="s">
        <v>1220</v>
      </c>
      <c r="E703" t="s">
        <v>1221</v>
      </c>
      <c r="F703" t="s">
        <v>13</v>
      </c>
      <c r="G703" t="s">
        <v>14</v>
      </c>
    </row>
    <row r="704" spans="1:7" x14ac:dyDescent="0.25">
      <c r="A704" s="20">
        <v>22716</v>
      </c>
      <c r="B704" s="20">
        <v>22716</v>
      </c>
      <c r="C704" s="20">
        <v>0</v>
      </c>
      <c r="D704" t="s">
        <v>1224</v>
      </c>
      <c r="E704"/>
      <c r="F704" t="s">
        <v>13</v>
      </c>
      <c r="G704" t="s">
        <v>14</v>
      </c>
    </row>
    <row r="705" spans="1:7" x14ac:dyDescent="0.25">
      <c r="A705" s="20">
        <v>22500</v>
      </c>
      <c r="B705" s="20">
        <v>22500</v>
      </c>
      <c r="C705" s="20">
        <v>0</v>
      </c>
      <c r="D705" t="s">
        <v>166</v>
      </c>
      <c r="E705" t="s">
        <v>1228</v>
      </c>
      <c r="F705" t="s">
        <v>13</v>
      </c>
      <c r="G705" t="s">
        <v>14</v>
      </c>
    </row>
    <row r="706" spans="1:7" x14ac:dyDescent="0.25">
      <c r="A706" s="20">
        <v>22500</v>
      </c>
      <c r="B706" s="20">
        <v>22500</v>
      </c>
      <c r="C706" s="20">
        <v>0</v>
      </c>
      <c r="D706" t="s">
        <v>799</v>
      </c>
      <c r="E706" t="s">
        <v>1229</v>
      </c>
      <c r="F706" t="s">
        <v>13</v>
      </c>
      <c r="G706" t="s">
        <v>14</v>
      </c>
    </row>
    <row r="707" spans="1:7" x14ac:dyDescent="0.25">
      <c r="A707" s="20">
        <v>22358</v>
      </c>
      <c r="B707" s="20">
        <v>22358</v>
      </c>
      <c r="C707" s="20">
        <v>0</v>
      </c>
      <c r="D707" t="s">
        <v>1230</v>
      </c>
      <c r="E707"/>
      <c r="F707" t="s">
        <v>25</v>
      </c>
      <c r="G707" t="s">
        <v>17</v>
      </c>
    </row>
    <row r="708" spans="1:7" x14ac:dyDescent="0.25">
      <c r="A708" s="20">
        <v>22234</v>
      </c>
      <c r="B708" s="20">
        <v>22234</v>
      </c>
      <c r="C708" s="20">
        <v>0</v>
      </c>
      <c r="D708" t="s">
        <v>553</v>
      </c>
      <c r="E708" t="s">
        <v>197</v>
      </c>
      <c r="F708" t="s">
        <v>13</v>
      </c>
      <c r="G708" t="s">
        <v>14</v>
      </c>
    </row>
    <row r="709" spans="1:7" x14ac:dyDescent="0.25">
      <c r="A709" s="20">
        <v>22100</v>
      </c>
      <c r="B709" s="20">
        <v>22100</v>
      </c>
      <c r="C709" s="20">
        <v>0</v>
      </c>
      <c r="D709" t="s">
        <v>1231</v>
      </c>
      <c r="E709" t="s">
        <v>1232</v>
      </c>
      <c r="F709" t="s">
        <v>13</v>
      </c>
      <c r="G709" t="s">
        <v>14</v>
      </c>
    </row>
    <row r="710" spans="1:7" x14ac:dyDescent="0.25">
      <c r="A710" s="20">
        <v>22000</v>
      </c>
      <c r="B710" s="20">
        <v>22000</v>
      </c>
      <c r="C710" s="20">
        <v>0</v>
      </c>
      <c r="D710" t="s">
        <v>1233</v>
      </c>
      <c r="E710" t="s">
        <v>1234</v>
      </c>
      <c r="F710" t="s">
        <v>13</v>
      </c>
      <c r="G710" t="s">
        <v>14</v>
      </c>
    </row>
    <row r="711" spans="1:7" x14ac:dyDescent="0.25">
      <c r="A711" s="20">
        <v>22000</v>
      </c>
      <c r="B711" s="20">
        <v>22000</v>
      </c>
      <c r="C711" s="20">
        <v>0</v>
      </c>
      <c r="D711" t="s">
        <v>180</v>
      </c>
      <c r="E711" t="s">
        <v>1235</v>
      </c>
      <c r="F711" t="s">
        <v>13</v>
      </c>
      <c r="G711" t="s">
        <v>14</v>
      </c>
    </row>
    <row r="712" spans="1:7" x14ac:dyDescent="0.25">
      <c r="A712" s="20">
        <v>22000</v>
      </c>
      <c r="B712" s="20">
        <v>22000</v>
      </c>
      <c r="C712" s="20">
        <v>0</v>
      </c>
      <c r="D712" t="s">
        <v>1236</v>
      </c>
      <c r="E712" t="s">
        <v>1237</v>
      </c>
      <c r="F712" t="s">
        <v>13</v>
      </c>
      <c r="G712" t="s">
        <v>14</v>
      </c>
    </row>
    <row r="713" spans="1:7" x14ac:dyDescent="0.25">
      <c r="A713" s="20">
        <v>21815</v>
      </c>
      <c r="B713" s="20">
        <v>21815</v>
      </c>
      <c r="C713" s="20">
        <v>0</v>
      </c>
      <c r="D713" t="s">
        <v>1239</v>
      </c>
      <c r="E713" t="s">
        <v>1240</v>
      </c>
      <c r="F713" t="s">
        <v>13</v>
      </c>
      <c r="G713" t="s">
        <v>14</v>
      </c>
    </row>
    <row r="714" spans="1:7" x14ac:dyDescent="0.25">
      <c r="A714" s="20">
        <v>21764</v>
      </c>
      <c r="B714" s="20">
        <v>21764</v>
      </c>
      <c r="C714" s="20">
        <v>0</v>
      </c>
      <c r="D714" t="s">
        <v>1241</v>
      </c>
      <c r="E714" t="s">
        <v>1242</v>
      </c>
      <c r="F714" t="s">
        <v>13</v>
      </c>
      <c r="G714" t="s">
        <v>14</v>
      </c>
    </row>
    <row r="715" spans="1:7" x14ac:dyDescent="0.25">
      <c r="A715" s="20">
        <v>21700</v>
      </c>
      <c r="B715" s="20">
        <v>21700</v>
      </c>
      <c r="C715" s="20">
        <v>0</v>
      </c>
      <c r="D715" t="s">
        <v>1243</v>
      </c>
      <c r="E715" t="s">
        <v>1244</v>
      </c>
      <c r="F715" t="s">
        <v>13</v>
      </c>
      <c r="G715" t="s">
        <v>14</v>
      </c>
    </row>
    <row r="716" spans="1:7" x14ac:dyDescent="0.25">
      <c r="A716" s="20">
        <v>21698</v>
      </c>
      <c r="B716" s="20">
        <v>21698</v>
      </c>
      <c r="C716" s="20">
        <v>0</v>
      </c>
      <c r="D716" t="s">
        <v>463</v>
      </c>
      <c r="E716" t="s">
        <v>370</v>
      </c>
      <c r="F716" t="s">
        <v>13</v>
      </c>
      <c r="G716" t="s">
        <v>14</v>
      </c>
    </row>
    <row r="717" spans="1:7" x14ac:dyDescent="0.25">
      <c r="A717" s="20">
        <v>21505</v>
      </c>
      <c r="B717" s="20">
        <v>21505</v>
      </c>
      <c r="C717" s="20">
        <v>0</v>
      </c>
      <c r="D717" t="s">
        <v>1245</v>
      </c>
      <c r="E717" t="s">
        <v>1246</v>
      </c>
      <c r="F717" t="s">
        <v>13</v>
      </c>
      <c r="G717" t="s">
        <v>14</v>
      </c>
    </row>
    <row r="718" spans="1:7" x14ac:dyDescent="0.25">
      <c r="A718" s="20">
        <v>21500</v>
      </c>
      <c r="B718" s="20">
        <v>21500</v>
      </c>
      <c r="C718" s="20">
        <v>0</v>
      </c>
      <c r="D718" t="s">
        <v>1247</v>
      </c>
      <c r="E718" t="s">
        <v>1248</v>
      </c>
      <c r="F718" t="s">
        <v>13</v>
      </c>
      <c r="G718" t="s">
        <v>14</v>
      </c>
    </row>
    <row r="719" spans="1:7" x14ac:dyDescent="0.25">
      <c r="A719" s="20">
        <v>21400</v>
      </c>
      <c r="B719" s="20">
        <v>21400</v>
      </c>
      <c r="C719" s="20">
        <v>0</v>
      </c>
      <c r="D719" t="s">
        <v>1249</v>
      </c>
      <c r="E719"/>
      <c r="F719" t="s">
        <v>13</v>
      </c>
      <c r="G719" t="s">
        <v>14</v>
      </c>
    </row>
    <row r="720" spans="1:7" x14ac:dyDescent="0.25">
      <c r="A720" s="20">
        <v>21295</v>
      </c>
      <c r="B720" s="20">
        <v>21295</v>
      </c>
      <c r="C720" s="20">
        <v>0</v>
      </c>
      <c r="D720" t="s">
        <v>1250</v>
      </c>
      <c r="E720" t="s">
        <v>1251</v>
      </c>
      <c r="F720" t="s">
        <v>13</v>
      </c>
      <c r="G720" t="s">
        <v>14</v>
      </c>
    </row>
    <row r="721" spans="1:7" x14ac:dyDescent="0.25">
      <c r="A721" s="20">
        <v>21178</v>
      </c>
      <c r="B721" s="20">
        <v>21178</v>
      </c>
      <c r="C721" s="20">
        <v>0</v>
      </c>
      <c r="D721" t="s">
        <v>15</v>
      </c>
      <c r="E721"/>
      <c r="F721" t="s">
        <v>16</v>
      </c>
      <c r="G721" t="s">
        <v>17</v>
      </c>
    </row>
    <row r="722" spans="1:7" x14ac:dyDescent="0.25">
      <c r="A722" s="20">
        <v>21086</v>
      </c>
      <c r="B722" s="20">
        <v>21086</v>
      </c>
      <c r="C722" s="20">
        <v>0</v>
      </c>
      <c r="D722" t="s">
        <v>1252</v>
      </c>
      <c r="E722" t="s">
        <v>1253</v>
      </c>
      <c r="F722" t="s">
        <v>13</v>
      </c>
      <c r="G722" t="s">
        <v>14</v>
      </c>
    </row>
    <row r="723" spans="1:7" x14ac:dyDescent="0.25">
      <c r="A723" s="20">
        <v>21000</v>
      </c>
      <c r="B723" s="20">
        <v>21000</v>
      </c>
      <c r="C723" s="20">
        <v>0</v>
      </c>
      <c r="D723" t="s">
        <v>1254</v>
      </c>
      <c r="E723" t="s">
        <v>407</v>
      </c>
      <c r="F723" t="s">
        <v>13</v>
      </c>
      <c r="G723" t="s">
        <v>14</v>
      </c>
    </row>
    <row r="724" spans="1:7" x14ac:dyDescent="0.25">
      <c r="A724" s="20">
        <v>21000</v>
      </c>
      <c r="B724" s="20">
        <v>21000</v>
      </c>
      <c r="C724" s="20">
        <v>0</v>
      </c>
      <c r="D724" t="s">
        <v>1255</v>
      </c>
      <c r="E724" t="s">
        <v>1256</v>
      </c>
      <c r="F724" t="s">
        <v>13</v>
      </c>
      <c r="G724" t="s">
        <v>14</v>
      </c>
    </row>
    <row r="725" spans="1:7" x14ac:dyDescent="0.25">
      <c r="A725" s="20">
        <v>21000</v>
      </c>
      <c r="B725" s="20">
        <v>21000</v>
      </c>
      <c r="C725" s="20">
        <v>0</v>
      </c>
      <c r="D725" t="s">
        <v>674</v>
      </c>
      <c r="E725" t="s">
        <v>1257</v>
      </c>
      <c r="F725" t="s">
        <v>13</v>
      </c>
      <c r="G725" t="s">
        <v>14</v>
      </c>
    </row>
    <row r="726" spans="1:7" x14ac:dyDescent="0.25">
      <c r="A726" s="20">
        <v>20786</v>
      </c>
      <c r="B726" s="20">
        <v>20786</v>
      </c>
      <c r="C726" s="20">
        <v>0</v>
      </c>
      <c r="D726" t="s">
        <v>1258</v>
      </c>
      <c r="E726" t="s">
        <v>1259</v>
      </c>
      <c r="F726" t="s">
        <v>13</v>
      </c>
      <c r="G726" t="s">
        <v>14</v>
      </c>
    </row>
    <row r="727" spans="1:7" x14ac:dyDescent="0.25">
      <c r="A727" s="20">
        <v>20781</v>
      </c>
      <c r="B727" s="20">
        <v>20781</v>
      </c>
      <c r="C727" s="20">
        <v>0</v>
      </c>
      <c r="D727" t="s">
        <v>1260</v>
      </c>
      <c r="E727" t="s">
        <v>1261</v>
      </c>
      <c r="F727" t="s">
        <v>13</v>
      </c>
      <c r="G727" t="s">
        <v>14</v>
      </c>
    </row>
    <row r="728" spans="1:7" x14ac:dyDescent="0.25">
      <c r="A728" s="20">
        <v>20775</v>
      </c>
      <c r="B728" s="20">
        <v>20775</v>
      </c>
      <c r="C728" s="20">
        <v>0</v>
      </c>
      <c r="D728" t="s">
        <v>1262</v>
      </c>
      <c r="E728"/>
      <c r="F728" t="s">
        <v>13</v>
      </c>
      <c r="G728" t="s">
        <v>14</v>
      </c>
    </row>
    <row r="729" spans="1:7" x14ac:dyDescent="0.25">
      <c r="A729" s="20">
        <v>20500</v>
      </c>
      <c r="B729" s="20">
        <v>20500</v>
      </c>
      <c r="C729" s="20">
        <v>0</v>
      </c>
      <c r="D729" t="s">
        <v>1263</v>
      </c>
      <c r="E729"/>
      <c r="F729" t="s">
        <v>13</v>
      </c>
      <c r="G729" t="s">
        <v>14</v>
      </c>
    </row>
    <row r="730" spans="1:7" x14ac:dyDescent="0.25">
      <c r="A730" s="20">
        <v>20301</v>
      </c>
      <c r="B730" s="20">
        <v>20301</v>
      </c>
      <c r="C730" s="20">
        <v>0</v>
      </c>
      <c r="D730" t="s">
        <v>1264</v>
      </c>
      <c r="E730" t="s">
        <v>1265</v>
      </c>
      <c r="F730" t="s">
        <v>13</v>
      </c>
      <c r="G730" t="s">
        <v>14</v>
      </c>
    </row>
    <row r="731" spans="1:7" x14ac:dyDescent="0.25">
      <c r="A731" s="20">
        <v>20300</v>
      </c>
      <c r="B731" s="20">
        <v>20300</v>
      </c>
      <c r="C731" s="20">
        <v>0</v>
      </c>
      <c r="D731" t="s">
        <v>100</v>
      </c>
      <c r="E731"/>
      <c r="F731" t="s">
        <v>44</v>
      </c>
      <c r="G731" t="s">
        <v>17</v>
      </c>
    </row>
    <row r="732" spans="1:7" x14ac:dyDescent="0.25">
      <c r="A732" s="20">
        <v>20012</v>
      </c>
      <c r="B732" s="20">
        <v>20012</v>
      </c>
      <c r="C732" s="20">
        <v>0</v>
      </c>
      <c r="D732" t="s">
        <v>1272</v>
      </c>
      <c r="E732" t="s">
        <v>1273</v>
      </c>
      <c r="F732" t="s">
        <v>13</v>
      </c>
      <c r="G732" t="s">
        <v>14</v>
      </c>
    </row>
    <row r="733" spans="1:7" x14ac:dyDescent="0.25">
      <c r="A733" s="20">
        <v>20001</v>
      </c>
      <c r="B733" s="20">
        <v>20001</v>
      </c>
      <c r="C733" s="20">
        <v>0</v>
      </c>
      <c r="D733" t="s">
        <v>1274</v>
      </c>
      <c r="E733" t="s">
        <v>1275</v>
      </c>
      <c r="F733" t="s">
        <v>13</v>
      </c>
      <c r="G733" t="s">
        <v>14</v>
      </c>
    </row>
    <row r="734" spans="1:7" x14ac:dyDescent="0.25">
      <c r="A734" s="20">
        <v>20000</v>
      </c>
      <c r="B734" s="20">
        <v>20000</v>
      </c>
      <c r="C734" s="20">
        <v>0</v>
      </c>
      <c r="D734" t="s">
        <v>1277</v>
      </c>
      <c r="E734" t="s">
        <v>1278</v>
      </c>
      <c r="F734" t="s">
        <v>13</v>
      </c>
      <c r="G734" t="s">
        <v>14</v>
      </c>
    </row>
    <row r="735" spans="1:7" x14ac:dyDescent="0.25">
      <c r="A735" s="20">
        <v>20000</v>
      </c>
      <c r="B735" s="20">
        <v>20000</v>
      </c>
      <c r="C735" s="20">
        <v>0</v>
      </c>
      <c r="D735" t="s">
        <v>1282</v>
      </c>
      <c r="E735" t="s">
        <v>1283</v>
      </c>
      <c r="F735" t="s">
        <v>13</v>
      </c>
      <c r="G735" t="s">
        <v>14</v>
      </c>
    </row>
    <row r="736" spans="1:7" x14ac:dyDescent="0.25">
      <c r="A736" s="20">
        <v>20000</v>
      </c>
      <c r="B736" s="20">
        <v>20000</v>
      </c>
      <c r="C736" s="20">
        <v>0</v>
      </c>
      <c r="D736" t="s">
        <v>1285</v>
      </c>
      <c r="E736" t="s">
        <v>1286</v>
      </c>
      <c r="F736" t="s">
        <v>13</v>
      </c>
      <c r="G736" t="s">
        <v>14</v>
      </c>
    </row>
    <row r="737" spans="1:7" x14ac:dyDescent="0.25">
      <c r="A737" s="20">
        <v>20000</v>
      </c>
      <c r="B737" s="20">
        <v>20000</v>
      </c>
      <c r="C737" s="20">
        <v>0</v>
      </c>
      <c r="D737" t="s">
        <v>1289</v>
      </c>
      <c r="E737"/>
      <c r="F737" t="s">
        <v>13</v>
      </c>
      <c r="G737" t="s">
        <v>14</v>
      </c>
    </row>
    <row r="738" spans="1:7" x14ac:dyDescent="0.25">
      <c r="A738" s="20">
        <v>20000</v>
      </c>
      <c r="B738" s="20">
        <v>20000</v>
      </c>
      <c r="C738" s="20">
        <v>0</v>
      </c>
      <c r="D738" t="s">
        <v>984</v>
      </c>
      <c r="E738" t="s">
        <v>1290</v>
      </c>
      <c r="F738" t="s">
        <v>13</v>
      </c>
      <c r="G738" t="s">
        <v>14</v>
      </c>
    </row>
    <row r="739" spans="1:7" x14ac:dyDescent="0.25">
      <c r="A739" s="20">
        <v>20000</v>
      </c>
      <c r="B739" s="20">
        <v>20000</v>
      </c>
      <c r="C739" s="20">
        <v>0</v>
      </c>
      <c r="D739" t="s">
        <v>1291</v>
      </c>
      <c r="E739"/>
      <c r="F739" t="s">
        <v>13</v>
      </c>
      <c r="G739" t="s">
        <v>14</v>
      </c>
    </row>
    <row r="740" spans="1:7" x14ac:dyDescent="0.25">
      <c r="A740" s="20">
        <v>20000</v>
      </c>
      <c r="B740" s="20">
        <v>20000</v>
      </c>
      <c r="C740" s="20">
        <v>0</v>
      </c>
      <c r="D740" t="s">
        <v>1292</v>
      </c>
      <c r="E740" t="s">
        <v>1293</v>
      </c>
      <c r="F740" t="s">
        <v>13</v>
      </c>
      <c r="G740" t="s">
        <v>14</v>
      </c>
    </row>
    <row r="741" spans="1:7" x14ac:dyDescent="0.25">
      <c r="A741" s="20">
        <v>20000</v>
      </c>
      <c r="B741" s="20">
        <v>20000</v>
      </c>
      <c r="C741" s="20">
        <v>0</v>
      </c>
      <c r="D741" t="s">
        <v>1294</v>
      </c>
      <c r="E741" t="s">
        <v>1295</v>
      </c>
      <c r="F741" t="s">
        <v>13</v>
      </c>
      <c r="G741" t="s">
        <v>14</v>
      </c>
    </row>
    <row r="742" spans="1:7" x14ac:dyDescent="0.25">
      <c r="A742" s="20">
        <v>20000</v>
      </c>
      <c r="B742" s="20">
        <v>20000</v>
      </c>
      <c r="C742" s="20">
        <v>0</v>
      </c>
      <c r="D742" t="s">
        <v>1296</v>
      </c>
      <c r="E742" t="s">
        <v>1297</v>
      </c>
      <c r="F742" t="s">
        <v>13</v>
      </c>
      <c r="G742" t="s">
        <v>14</v>
      </c>
    </row>
    <row r="743" spans="1:7" x14ac:dyDescent="0.25">
      <c r="A743" s="20">
        <v>20000</v>
      </c>
      <c r="B743" s="20">
        <v>20000</v>
      </c>
      <c r="C743" s="20">
        <v>0</v>
      </c>
      <c r="D743" t="s">
        <v>973</v>
      </c>
      <c r="E743" t="s">
        <v>1298</v>
      </c>
      <c r="F743" t="s">
        <v>13</v>
      </c>
      <c r="G743" t="s">
        <v>14</v>
      </c>
    </row>
    <row r="744" spans="1:7" x14ac:dyDescent="0.25">
      <c r="A744" s="20">
        <v>20000</v>
      </c>
      <c r="B744" s="20">
        <v>20000</v>
      </c>
      <c r="C744" s="20">
        <v>0</v>
      </c>
      <c r="D744" t="s">
        <v>779</v>
      </c>
      <c r="E744" t="s">
        <v>1299</v>
      </c>
      <c r="F744" t="s">
        <v>13</v>
      </c>
      <c r="G744" t="s">
        <v>14</v>
      </c>
    </row>
    <row r="745" spans="1:7" x14ac:dyDescent="0.25">
      <c r="A745" s="20">
        <v>20000</v>
      </c>
      <c r="B745" s="20">
        <v>20000</v>
      </c>
      <c r="C745" s="20">
        <v>0</v>
      </c>
      <c r="D745" t="s">
        <v>1300</v>
      </c>
      <c r="E745"/>
      <c r="F745" t="s">
        <v>13</v>
      </c>
      <c r="G745" t="s">
        <v>14</v>
      </c>
    </row>
    <row r="746" spans="1:7" x14ac:dyDescent="0.25">
      <c r="A746" s="20">
        <v>20000</v>
      </c>
      <c r="B746" s="20">
        <v>20000</v>
      </c>
      <c r="C746" s="20">
        <v>0</v>
      </c>
      <c r="D746" t="s">
        <v>1301</v>
      </c>
      <c r="E746" t="s">
        <v>1302</v>
      </c>
      <c r="F746" t="s">
        <v>13</v>
      </c>
      <c r="G746" t="s">
        <v>14</v>
      </c>
    </row>
    <row r="747" spans="1:7" x14ac:dyDescent="0.25">
      <c r="A747" s="20">
        <v>20000</v>
      </c>
      <c r="B747" s="20">
        <v>20000</v>
      </c>
      <c r="C747" s="20">
        <v>0</v>
      </c>
      <c r="D747" t="s">
        <v>1307</v>
      </c>
      <c r="E747" t="s">
        <v>417</v>
      </c>
      <c r="F747" t="s">
        <v>13</v>
      </c>
      <c r="G747" t="s">
        <v>14</v>
      </c>
    </row>
    <row r="748" spans="1:7" x14ac:dyDescent="0.25">
      <c r="A748" s="20">
        <v>20000</v>
      </c>
      <c r="B748" s="20">
        <v>20000</v>
      </c>
      <c r="C748" s="20">
        <v>0</v>
      </c>
      <c r="D748" t="s">
        <v>634</v>
      </c>
      <c r="E748" t="s">
        <v>1308</v>
      </c>
      <c r="F748" t="s">
        <v>13</v>
      </c>
      <c r="G748" t="s">
        <v>14</v>
      </c>
    </row>
    <row r="749" spans="1:7" x14ac:dyDescent="0.25">
      <c r="A749" s="20">
        <v>20000</v>
      </c>
      <c r="B749" s="20">
        <v>20000</v>
      </c>
      <c r="C749" s="20">
        <v>0</v>
      </c>
      <c r="D749" t="s">
        <v>1309</v>
      </c>
      <c r="E749" t="s">
        <v>1310</v>
      </c>
      <c r="F749" t="s">
        <v>13</v>
      </c>
      <c r="G749" t="s">
        <v>14</v>
      </c>
    </row>
    <row r="750" spans="1:7" x14ac:dyDescent="0.25">
      <c r="A750" s="20">
        <v>20000</v>
      </c>
      <c r="B750" s="20">
        <v>20000</v>
      </c>
      <c r="C750" s="20">
        <v>0</v>
      </c>
      <c r="D750" t="s">
        <v>1311</v>
      </c>
      <c r="E750" t="s">
        <v>1312</v>
      </c>
      <c r="F750" t="s">
        <v>13</v>
      </c>
      <c r="G750" t="s">
        <v>14</v>
      </c>
    </row>
    <row r="751" spans="1:7" x14ac:dyDescent="0.25">
      <c r="A751" s="20">
        <v>20000</v>
      </c>
      <c r="B751" s="20">
        <v>20000</v>
      </c>
      <c r="C751" s="20">
        <v>0</v>
      </c>
      <c r="D751" t="s">
        <v>1314</v>
      </c>
      <c r="E751" t="s">
        <v>1315</v>
      </c>
      <c r="F751" t="s">
        <v>13</v>
      </c>
      <c r="G751" t="s">
        <v>14</v>
      </c>
    </row>
    <row r="752" spans="1:7" x14ac:dyDescent="0.25">
      <c r="A752" s="20">
        <v>20000</v>
      </c>
      <c r="B752" s="20">
        <v>20000</v>
      </c>
      <c r="C752" s="20">
        <v>0</v>
      </c>
      <c r="D752" t="s">
        <v>1318</v>
      </c>
      <c r="E752" t="s">
        <v>703</v>
      </c>
      <c r="F752" t="s">
        <v>13</v>
      </c>
      <c r="G752" t="s">
        <v>14</v>
      </c>
    </row>
    <row r="753" spans="1:7" x14ac:dyDescent="0.25">
      <c r="A753" s="20">
        <v>20000</v>
      </c>
      <c r="B753" s="20">
        <v>20000</v>
      </c>
      <c r="C753" s="20">
        <v>0</v>
      </c>
      <c r="D753" t="s">
        <v>1319</v>
      </c>
      <c r="E753" t="s">
        <v>879</v>
      </c>
      <c r="F753" t="s">
        <v>13</v>
      </c>
      <c r="G753" t="s">
        <v>14</v>
      </c>
    </row>
    <row r="754" spans="1:7" x14ac:dyDescent="0.25">
      <c r="A754" s="20">
        <v>20000</v>
      </c>
      <c r="B754" s="20">
        <v>20000</v>
      </c>
      <c r="C754" s="20">
        <v>0</v>
      </c>
      <c r="D754" t="s">
        <v>1320</v>
      </c>
      <c r="E754"/>
      <c r="F754" t="s">
        <v>13</v>
      </c>
      <c r="G754" t="s">
        <v>14</v>
      </c>
    </row>
    <row r="755" spans="1:7" x14ac:dyDescent="0.25">
      <c r="A755" s="20">
        <v>20000</v>
      </c>
      <c r="B755" s="20">
        <v>20000</v>
      </c>
      <c r="C755" s="20">
        <v>0</v>
      </c>
      <c r="D755" t="s">
        <v>1321</v>
      </c>
      <c r="E755"/>
      <c r="F755" t="s">
        <v>13</v>
      </c>
      <c r="G755" t="s">
        <v>14</v>
      </c>
    </row>
    <row r="756" spans="1:7" x14ac:dyDescent="0.25">
      <c r="A756" s="20">
        <v>20000</v>
      </c>
      <c r="B756" s="20">
        <v>20000</v>
      </c>
      <c r="C756" s="20">
        <v>0</v>
      </c>
      <c r="D756" t="s">
        <v>1324</v>
      </c>
      <c r="E756" t="s">
        <v>1325</v>
      </c>
      <c r="F756" t="s">
        <v>16</v>
      </c>
      <c r="G756" t="s">
        <v>14</v>
      </c>
    </row>
    <row r="757" spans="1:7" x14ac:dyDescent="0.25">
      <c r="A757" s="20">
        <v>20000</v>
      </c>
      <c r="B757" s="20">
        <v>20000</v>
      </c>
      <c r="C757" s="20">
        <v>0</v>
      </c>
      <c r="D757" t="s">
        <v>1326</v>
      </c>
      <c r="E757" t="s">
        <v>1327</v>
      </c>
      <c r="F757" t="s">
        <v>13</v>
      </c>
      <c r="G757" t="s">
        <v>14</v>
      </c>
    </row>
    <row r="758" spans="1:7" x14ac:dyDescent="0.25">
      <c r="A758" s="20">
        <v>20000</v>
      </c>
      <c r="B758" s="20">
        <v>20000</v>
      </c>
      <c r="C758" s="20">
        <v>0</v>
      </c>
      <c r="D758" t="s">
        <v>1329</v>
      </c>
      <c r="E758"/>
      <c r="F758" t="s">
        <v>13</v>
      </c>
      <c r="G758" t="s">
        <v>14</v>
      </c>
    </row>
    <row r="759" spans="1:7" x14ac:dyDescent="0.25">
      <c r="A759" s="20">
        <v>20000</v>
      </c>
      <c r="B759" s="20">
        <v>20000</v>
      </c>
      <c r="C759" s="20">
        <v>0</v>
      </c>
      <c r="D759" t="s">
        <v>994</v>
      </c>
      <c r="E759" t="s">
        <v>1330</v>
      </c>
      <c r="F759" t="s">
        <v>13</v>
      </c>
      <c r="G759" t="s">
        <v>14</v>
      </c>
    </row>
    <row r="760" spans="1:7" x14ac:dyDescent="0.25">
      <c r="A760" s="20">
        <v>20000</v>
      </c>
      <c r="B760" s="20">
        <v>20000</v>
      </c>
      <c r="C760" s="20">
        <v>0</v>
      </c>
      <c r="D760" t="s">
        <v>1331</v>
      </c>
      <c r="E760" t="s">
        <v>1332</v>
      </c>
      <c r="F760" t="s">
        <v>13</v>
      </c>
      <c r="G760" t="s">
        <v>14</v>
      </c>
    </row>
    <row r="761" spans="1:7" x14ac:dyDescent="0.25">
      <c r="A761" s="20">
        <v>20000</v>
      </c>
      <c r="B761" s="20">
        <v>20000</v>
      </c>
      <c r="C761" s="20">
        <v>0</v>
      </c>
      <c r="D761" t="s">
        <v>1333</v>
      </c>
      <c r="E761" t="s">
        <v>1334</v>
      </c>
      <c r="F761" t="s">
        <v>13</v>
      </c>
      <c r="G761" t="s">
        <v>14</v>
      </c>
    </row>
    <row r="762" spans="1:7" x14ac:dyDescent="0.25">
      <c r="A762" s="20">
        <v>20000</v>
      </c>
      <c r="B762" s="20">
        <v>20000</v>
      </c>
      <c r="C762" s="20">
        <v>0</v>
      </c>
      <c r="D762" t="s">
        <v>1335</v>
      </c>
      <c r="E762" t="s">
        <v>1336</v>
      </c>
      <c r="F762" t="s">
        <v>40</v>
      </c>
      <c r="G762" t="s">
        <v>14</v>
      </c>
    </row>
    <row r="763" spans="1:7" x14ac:dyDescent="0.25">
      <c r="A763" s="20">
        <v>20000</v>
      </c>
      <c r="B763" s="20">
        <v>20000</v>
      </c>
      <c r="C763" s="20">
        <v>0</v>
      </c>
      <c r="D763" t="s">
        <v>1337</v>
      </c>
      <c r="E763" t="s">
        <v>611</v>
      </c>
      <c r="F763" t="s">
        <v>13</v>
      </c>
      <c r="G763" t="s">
        <v>14</v>
      </c>
    </row>
    <row r="764" spans="1:7" x14ac:dyDescent="0.25">
      <c r="A764" s="20">
        <v>20000</v>
      </c>
      <c r="B764" s="20">
        <v>20000</v>
      </c>
      <c r="C764" s="20">
        <v>0</v>
      </c>
      <c r="D764" t="s">
        <v>1338</v>
      </c>
      <c r="E764"/>
      <c r="F764" t="s">
        <v>13</v>
      </c>
      <c r="G764" t="s">
        <v>14</v>
      </c>
    </row>
    <row r="765" spans="1:7" x14ac:dyDescent="0.25">
      <c r="A765" s="20">
        <v>20000</v>
      </c>
      <c r="B765" s="20">
        <v>20000</v>
      </c>
      <c r="C765" s="20">
        <v>0</v>
      </c>
      <c r="D765" t="s">
        <v>1339</v>
      </c>
      <c r="E765"/>
      <c r="F765" t="s">
        <v>13</v>
      </c>
      <c r="G765" t="s">
        <v>14</v>
      </c>
    </row>
    <row r="766" spans="1:7" x14ac:dyDescent="0.25">
      <c r="A766" s="20">
        <v>20000</v>
      </c>
      <c r="B766" s="20">
        <v>20000</v>
      </c>
      <c r="C766" s="20">
        <v>0</v>
      </c>
      <c r="D766" t="s">
        <v>237</v>
      </c>
      <c r="E766" t="s">
        <v>1340</v>
      </c>
      <c r="F766" t="s">
        <v>13</v>
      </c>
      <c r="G766" t="s">
        <v>14</v>
      </c>
    </row>
    <row r="767" spans="1:7" x14ac:dyDescent="0.25">
      <c r="A767" s="20">
        <v>20000</v>
      </c>
      <c r="B767" s="20">
        <v>20000</v>
      </c>
      <c r="C767" s="20">
        <v>0</v>
      </c>
      <c r="D767" t="s">
        <v>619</v>
      </c>
      <c r="E767" t="s">
        <v>1341</v>
      </c>
      <c r="F767" t="s">
        <v>13</v>
      </c>
      <c r="G767" t="s">
        <v>14</v>
      </c>
    </row>
    <row r="768" spans="1:7" x14ac:dyDescent="0.25">
      <c r="A768" s="20">
        <v>20000</v>
      </c>
      <c r="B768" s="20">
        <v>20000</v>
      </c>
      <c r="C768" s="20">
        <v>0</v>
      </c>
      <c r="D768" t="s">
        <v>1342</v>
      </c>
      <c r="E768"/>
      <c r="F768" t="s">
        <v>13</v>
      </c>
      <c r="G768" t="s">
        <v>14</v>
      </c>
    </row>
    <row r="769" spans="1:7" x14ac:dyDescent="0.25">
      <c r="A769" s="20">
        <v>20000</v>
      </c>
      <c r="B769" s="20">
        <v>20000</v>
      </c>
      <c r="C769" s="20">
        <v>0</v>
      </c>
      <c r="D769" t="s">
        <v>1343</v>
      </c>
      <c r="E769"/>
      <c r="F769" t="s">
        <v>20</v>
      </c>
      <c r="G769" t="s">
        <v>17</v>
      </c>
    </row>
    <row r="770" spans="1:7" x14ac:dyDescent="0.25">
      <c r="A770" s="20">
        <v>20000</v>
      </c>
      <c r="B770" s="20">
        <v>20000</v>
      </c>
      <c r="C770" s="20">
        <v>0</v>
      </c>
      <c r="D770" t="s">
        <v>1344</v>
      </c>
      <c r="E770" t="s">
        <v>151</v>
      </c>
      <c r="F770" t="s">
        <v>13</v>
      </c>
      <c r="G770" t="s">
        <v>14</v>
      </c>
    </row>
    <row r="771" spans="1:7" x14ac:dyDescent="0.25">
      <c r="A771" s="20">
        <v>20000</v>
      </c>
      <c r="B771" s="20">
        <v>20000</v>
      </c>
      <c r="C771" s="20">
        <v>0</v>
      </c>
      <c r="D771" t="s">
        <v>1345</v>
      </c>
      <c r="E771" t="s">
        <v>1346</v>
      </c>
      <c r="F771" t="s">
        <v>13</v>
      </c>
      <c r="G771" t="s">
        <v>14</v>
      </c>
    </row>
    <row r="772" spans="1:7" x14ac:dyDescent="0.25">
      <c r="A772" s="20">
        <v>20000</v>
      </c>
      <c r="B772" s="20">
        <v>20000</v>
      </c>
      <c r="C772" s="20">
        <v>0</v>
      </c>
      <c r="D772" t="s">
        <v>1347</v>
      </c>
      <c r="E772"/>
      <c r="F772" t="s">
        <v>13</v>
      </c>
      <c r="G772" t="s">
        <v>14</v>
      </c>
    </row>
    <row r="773" spans="1:7" x14ac:dyDescent="0.25">
      <c r="A773" s="20">
        <v>20000</v>
      </c>
      <c r="B773" s="20">
        <v>20000</v>
      </c>
      <c r="C773" s="20">
        <v>0</v>
      </c>
      <c r="D773" t="s">
        <v>1348</v>
      </c>
      <c r="E773"/>
      <c r="F773" t="s">
        <v>13</v>
      </c>
      <c r="G773" t="s">
        <v>14</v>
      </c>
    </row>
    <row r="774" spans="1:7" x14ac:dyDescent="0.25">
      <c r="A774" s="20">
        <v>20000</v>
      </c>
      <c r="B774" s="20">
        <v>20000</v>
      </c>
      <c r="C774" s="20">
        <v>0</v>
      </c>
      <c r="D774" t="s">
        <v>1349</v>
      </c>
      <c r="E774"/>
      <c r="F774" t="s">
        <v>13</v>
      </c>
      <c r="G774" t="s">
        <v>14</v>
      </c>
    </row>
    <row r="775" spans="1:7" x14ac:dyDescent="0.25">
      <c r="A775" s="20">
        <v>20000</v>
      </c>
      <c r="B775" s="20">
        <v>20000</v>
      </c>
      <c r="C775" s="20">
        <v>0</v>
      </c>
      <c r="D775" t="s">
        <v>1350</v>
      </c>
      <c r="E775"/>
      <c r="F775" t="s">
        <v>13</v>
      </c>
      <c r="G775" t="s">
        <v>14</v>
      </c>
    </row>
    <row r="776" spans="1:7" x14ac:dyDescent="0.25">
      <c r="A776" s="20">
        <v>20000</v>
      </c>
      <c r="B776" s="20">
        <v>20000</v>
      </c>
      <c r="C776" s="20">
        <v>0</v>
      </c>
      <c r="D776" t="s">
        <v>1351</v>
      </c>
      <c r="E776"/>
      <c r="F776" t="s">
        <v>13</v>
      </c>
      <c r="G776" t="s">
        <v>14</v>
      </c>
    </row>
    <row r="777" spans="1:7" x14ac:dyDescent="0.25">
      <c r="A777" s="20">
        <v>20000</v>
      </c>
      <c r="B777" s="20">
        <v>20000</v>
      </c>
      <c r="C777" s="20">
        <v>0</v>
      </c>
      <c r="D777" t="s">
        <v>1352</v>
      </c>
      <c r="E777" t="s">
        <v>197</v>
      </c>
      <c r="F777" t="s">
        <v>13</v>
      </c>
      <c r="G777" t="s">
        <v>14</v>
      </c>
    </row>
    <row r="778" spans="1:7" x14ac:dyDescent="0.25">
      <c r="A778" s="20">
        <v>20000</v>
      </c>
      <c r="B778" s="20">
        <v>20000</v>
      </c>
      <c r="C778" s="20">
        <v>0</v>
      </c>
      <c r="D778" t="s">
        <v>1353</v>
      </c>
      <c r="E778" t="s">
        <v>1354</v>
      </c>
      <c r="F778" t="s">
        <v>13</v>
      </c>
      <c r="G778" t="s">
        <v>14</v>
      </c>
    </row>
    <row r="779" spans="1:7" x14ac:dyDescent="0.25">
      <c r="A779" s="20">
        <v>20000</v>
      </c>
      <c r="B779" s="20">
        <v>20000</v>
      </c>
      <c r="C779" s="20">
        <v>0</v>
      </c>
      <c r="D779" t="s">
        <v>1355</v>
      </c>
      <c r="E779" t="s">
        <v>259</v>
      </c>
      <c r="F779" t="s">
        <v>13</v>
      </c>
      <c r="G779" t="s">
        <v>14</v>
      </c>
    </row>
    <row r="780" spans="1:7" x14ac:dyDescent="0.25">
      <c r="A780" s="20">
        <v>20000</v>
      </c>
      <c r="B780" s="20">
        <v>20000</v>
      </c>
      <c r="C780" s="20">
        <v>0</v>
      </c>
      <c r="D780" t="s">
        <v>435</v>
      </c>
      <c r="E780" t="s">
        <v>1356</v>
      </c>
      <c r="F780" t="s">
        <v>13</v>
      </c>
      <c r="G780" t="s">
        <v>14</v>
      </c>
    </row>
    <row r="781" spans="1:7" x14ac:dyDescent="0.25">
      <c r="A781" s="20">
        <v>20000</v>
      </c>
      <c r="B781" s="20">
        <v>20000</v>
      </c>
      <c r="C781" s="20">
        <v>0</v>
      </c>
      <c r="D781" t="s">
        <v>1357</v>
      </c>
      <c r="E781" t="s">
        <v>1358</v>
      </c>
      <c r="F781" t="s">
        <v>13</v>
      </c>
      <c r="G781" t="s">
        <v>14</v>
      </c>
    </row>
    <row r="782" spans="1:7" x14ac:dyDescent="0.25">
      <c r="A782" s="20">
        <v>20000</v>
      </c>
      <c r="B782" s="20">
        <v>20000</v>
      </c>
      <c r="C782" s="20">
        <v>0</v>
      </c>
      <c r="D782" t="s">
        <v>1359</v>
      </c>
      <c r="E782"/>
      <c r="F782" t="s">
        <v>13</v>
      </c>
      <c r="G782" t="s">
        <v>14</v>
      </c>
    </row>
    <row r="783" spans="1:7" x14ac:dyDescent="0.25">
      <c r="A783" s="20">
        <v>20000</v>
      </c>
      <c r="B783" s="20">
        <v>20000</v>
      </c>
      <c r="C783" s="20">
        <v>0</v>
      </c>
      <c r="D783" t="s">
        <v>1360</v>
      </c>
      <c r="E783" t="s">
        <v>879</v>
      </c>
      <c r="F783" t="s">
        <v>13</v>
      </c>
      <c r="G783" t="s">
        <v>14</v>
      </c>
    </row>
    <row r="784" spans="1:7" x14ac:dyDescent="0.25">
      <c r="A784" s="20">
        <v>20000</v>
      </c>
      <c r="B784" s="20">
        <v>20000</v>
      </c>
      <c r="C784" s="20">
        <v>0</v>
      </c>
      <c r="D784" t="s">
        <v>1362</v>
      </c>
      <c r="E784"/>
      <c r="F784" t="s">
        <v>13</v>
      </c>
      <c r="G784" t="s">
        <v>14</v>
      </c>
    </row>
    <row r="785" spans="1:7" x14ac:dyDescent="0.25">
      <c r="A785" s="20">
        <v>20000</v>
      </c>
      <c r="B785" s="20">
        <v>20000</v>
      </c>
      <c r="C785" s="20">
        <v>0</v>
      </c>
      <c r="D785" t="s">
        <v>1363</v>
      </c>
      <c r="E785" t="s">
        <v>1364</v>
      </c>
      <c r="F785" t="s">
        <v>13</v>
      </c>
      <c r="G785" t="s">
        <v>14</v>
      </c>
    </row>
    <row r="786" spans="1:7" x14ac:dyDescent="0.25">
      <c r="A786" s="20">
        <v>20000</v>
      </c>
      <c r="B786" s="20">
        <v>20000</v>
      </c>
      <c r="C786" s="20">
        <v>0</v>
      </c>
      <c r="D786" t="s">
        <v>1365</v>
      </c>
      <c r="E786" t="s">
        <v>532</v>
      </c>
      <c r="F786" t="s">
        <v>13</v>
      </c>
      <c r="G786" t="s">
        <v>14</v>
      </c>
    </row>
    <row r="787" spans="1:7" x14ac:dyDescent="0.25">
      <c r="A787" s="20">
        <v>20000</v>
      </c>
      <c r="B787" s="20">
        <v>20000</v>
      </c>
      <c r="C787" s="20">
        <v>0</v>
      </c>
      <c r="D787" t="s">
        <v>1318</v>
      </c>
      <c r="E787" t="s">
        <v>1166</v>
      </c>
      <c r="F787" t="s">
        <v>13</v>
      </c>
      <c r="G787" t="s">
        <v>14</v>
      </c>
    </row>
    <row r="788" spans="1:7" x14ac:dyDescent="0.25">
      <c r="A788" s="20">
        <v>20000</v>
      </c>
      <c r="B788" s="20">
        <v>20000</v>
      </c>
      <c r="C788" s="20">
        <v>0</v>
      </c>
      <c r="D788" t="s">
        <v>1366</v>
      </c>
      <c r="E788" t="s">
        <v>1367</v>
      </c>
      <c r="F788" t="s">
        <v>13</v>
      </c>
      <c r="G788" t="s">
        <v>14</v>
      </c>
    </row>
    <row r="789" spans="1:7" x14ac:dyDescent="0.25">
      <c r="A789" s="20">
        <v>20000</v>
      </c>
      <c r="B789" s="20">
        <v>20000</v>
      </c>
      <c r="C789" s="20">
        <v>0</v>
      </c>
      <c r="D789" t="s">
        <v>1370</v>
      </c>
      <c r="E789" t="s">
        <v>1371</v>
      </c>
      <c r="F789" t="s">
        <v>13</v>
      </c>
      <c r="G789" t="s">
        <v>14</v>
      </c>
    </row>
    <row r="790" spans="1:7" x14ac:dyDescent="0.25">
      <c r="A790" s="20">
        <v>20000</v>
      </c>
      <c r="B790" s="20">
        <v>20000</v>
      </c>
      <c r="C790" s="20">
        <v>0</v>
      </c>
      <c r="D790" t="s">
        <v>1372</v>
      </c>
      <c r="E790" t="s">
        <v>1373</v>
      </c>
      <c r="F790" t="s">
        <v>13</v>
      </c>
      <c r="G790" t="s">
        <v>14</v>
      </c>
    </row>
    <row r="791" spans="1:7" x14ac:dyDescent="0.25">
      <c r="A791" s="20">
        <v>20000</v>
      </c>
      <c r="B791" s="20">
        <v>20000</v>
      </c>
      <c r="C791" s="20">
        <v>0</v>
      </c>
      <c r="D791" t="s">
        <v>1374</v>
      </c>
      <c r="E791" t="s">
        <v>1375</v>
      </c>
      <c r="F791" t="s">
        <v>13</v>
      </c>
      <c r="G791" t="s">
        <v>14</v>
      </c>
    </row>
    <row r="792" spans="1:7" x14ac:dyDescent="0.25">
      <c r="A792" s="20">
        <v>20000</v>
      </c>
      <c r="B792" s="20">
        <v>20000</v>
      </c>
      <c r="C792" s="20">
        <v>0</v>
      </c>
      <c r="D792" t="s">
        <v>1376</v>
      </c>
      <c r="E792" t="s">
        <v>1377</v>
      </c>
      <c r="F792" t="s">
        <v>13</v>
      </c>
      <c r="G792" t="s">
        <v>14</v>
      </c>
    </row>
    <row r="793" spans="1:7" x14ac:dyDescent="0.25">
      <c r="A793" s="20">
        <v>20000</v>
      </c>
      <c r="B793" s="20">
        <v>20000</v>
      </c>
      <c r="C793" s="20">
        <v>0</v>
      </c>
      <c r="D793" t="s">
        <v>1378</v>
      </c>
      <c r="E793" t="s">
        <v>1379</v>
      </c>
      <c r="F793" t="s">
        <v>13</v>
      </c>
      <c r="G793" t="s">
        <v>14</v>
      </c>
    </row>
    <row r="794" spans="1:7" x14ac:dyDescent="0.25">
      <c r="A794" s="20">
        <v>20000</v>
      </c>
      <c r="B794" s="20">
        <v>20000</v>
      </c>
      <c r="C794" s="20">
        <v>0</v>
      </c>
      <c r="D794" t="s">
        <v>1380</v>
      </c>
      <c r="E794" t="s">
        <v>468</v>
      </c>
      <c r="F794" t="s">
        <v>13</v>
      </c>
      <c r="G794" t="s">
        <v>14</v>
      </c>
    </row>
    <row r="795" spans="1:7" x14ac:dyDescent="0.25">
      <c r="A795" s="20">
        <v>20000</v>
      </c>
      <c r="B795" s="20">
        <v>20000</v>
      </c>
      <c r="C795" s="20">
        <v>0</v>
      </c>
      <c r="D795" t="s">
        <v>1381</v>
      </c>
      <c r="E795" t="s">
        <v>149</v>
      </c>
      <c r="F795" t="s">
        <v>13</v>
      </c>
      <c r="G795" t="s">
        <v>14</v>
      </c>
    </row>
    <row r="796" spans="1:7" x14ac:dyDescent="0.25">
      <c r="A796" s="20">
        <v>20000</v>
      </c>
      <c r="B796" s="20">
        <v>20000</v>
      </c>
      <c r="C796" s="20">
        <v>0</v>
      </c>
      <c r="D796" t="s">
        <v>1384</v>
      </c>
      <c r="E796" t="s">
        <v>1385</v>
      </c>
      <c r="F796" t="s">
        <v>13</v>
      </c>
      <c r="G796" t="s">
        <v>14</v>
      </c>
    </row>
    <row r="797" spans="1:7" x14ac:dyDescent="0.25">
      <c r="A797" s="20">
        <v>20000</v>
      </c>
      <c r="B797" s="20">
        <v>20000</v>
      </c>
      <c r="C797" s="20">
        <v>0</v>
      </c>
      <c r="D797" t="s">
        <v>793</v>
      </c>
      <c r="E797" t="s">
        <v>1386</v>
      </c>
      <c r="F797" t="s">
        <v>13</v>
      </c>
      <c r="G797" t="s">
        <v>14</v>
      </c>
    </row>
    <row r="798" spans="1:7" x14ac:dyDescent="0.25">
      <c r="A798" s="20">
        <v>20000</v>
      </c>
      <c r="B798" s="20">
        <v>20000</v>
      </c>
      <c r="C798" s="20">
        <v>0</v>
      </c>
      <c r="D798" t="s">
        <v>1387</v>
      </c>
      <c r="E798" t="s">
        <v>1388</v>
      </c>
      <c r="F798" t="s">
        <v>13</v>
      </c>
      <c r="G798" t="s">
        <v>14</v>
      </c>
    </row>
    <row r="799" spans="1:7" x14ac:dyDescent="0.25">
      <c r="A799" s="20">
        <v>20000</v>
      </c>
      <c r="B799" s="20">
        <v>20000</v>
      </c>
      <c r="C799" s="20">
        <v>0</v>
      </c>
      <c r="D799" t="s">
        <v>1389</v>
      </c>
      <c r="E799" t="s">
        <v>1390</v>
      </c>
      <c r="F799" t="s">
        <v>13</v>
      </c>
      <c r="G799" t="s">
        <v>14</v>
      </c>
    </row>
    <row r="800" spans="1:7" x14ac:dyDescent="0.25">
      <c r="A800" s="20">
        <v>20000</v>
      </c>
      <c r="B800" s="20">
        <v>20000</v>
      </c>
      <c r="C800" s="20">
        <v>0</v>
      </c>
      <c r="D800" t="s">
        <v>1087</v>
      </c>
      <c r="E800" t="s">
        <v>1391</v>
      </c>
      <c r="F800" t="s">
        <v>13</v>
      </c>
      <c r="G800" t="s">
        <v>14</v>
      </c>
    </row>
    <row r="801" spans="1:7" x14ac:dyDescent="0.25">
      <c r="A801" s="20">
        <v>20000</v>
      </c>
      <c r="B801" s="20">
        <v>20000</v>
      </c>
      <c r="C801" s="20">
        <v>0</v>
      </c>
      <c r="D801" t="s">
        <v>1392</v>
      </c>
      <c r="E801" t="s">
        <v>88</v>
      </c>
      <c r="F801" t="s">
        <v>13</v>
      </c>
      <c r="G801" t="s">
        <v>14</v>
      </c>
    </row>
    <row r="802" spans="1:7" x14ac:dyDescent="0.25">
      <c r="A802" s="20">
        <v>19879</v>
      </c>
      <c r="B802" s="20">
        <v>19879</v>
      </c>
      <c r="C802" s="20">
        <v>0</v>
      </c>
      <c r="D802" t="s">
        <v>1393</v>
      </c>
      <c r="E802" t="s">
        <v>1394</v>
      </c>
      <c r="F802" t="s">
        <v>13</v>
      </c>
      <c r="G802" t="s">
        <v>14</v>
      </c>
    </row>
    <row r="803" spans="1:7" x14ac:dyDescent="0.25">
      <c r="A803" s="20">
        <v>19703</v>
      </c>
      <c r="B803" s="20">
        <v>19703</v>
      </c>
      <c r="C803" s="20">
        <v>0</v>
      </c>
      <c r="D803" t="s">
        <v>1397</v>
      </c>
      <c r="E803" t="s">
        <v>749</v>
      </c>
      <c r="F803" t="s">
        <v>13</v>
      </c>
      <c r="G803" t="s">
        <v>14</v>
      </c>
    </row>
    <row r="804" spans="1:7" x14ac:dyDescent="0.25">
      <c r="A804" s="20">
        <v>19700</v>
      </c>
      <c r="B804" s="20">
        <v>19700</v>
      </c>
      <c r="C804" s="20">
        <v>0</v>
      </c>
      <c r="D804" t="s">
        <v>137</v>
      </c>
      <c r="E804" t="s">
        <v>1398</v>
      </c>
      <c r="F804" t="s">
        <v>13</v>
      </c>
      <c r="G804" t="s">
        <v>14</v>
      </c>
    </row>
    <row r="805" spans="1:7" x14ac:dyDescent="0.25">
      <c r="A805" s="20">
        <v>19606</v>
      </c>
      <c r="B805" s="20">
        <v>19606</v>
      </c>
      <c r="C805" s="20">
        <v>0</v>
      </c>
      <c r="D805" t="s">
        <v>797</v>
      </c>
      <c r="E805" t="s">
        <v>839</v>
      </c>
      <c r="F805" t="s">
        <v>13</v>
      </c>
      <c r="G805" t="s">
        <v>14</v>
      </c>
    </row>
    <row r="806" spans="1:7" x14ac:dyDescent="0.25">
      <c r="A806" s="20">
        <v>19605</v>
      </c>
      <c r="B806" s="20">
        <v>19605</v>
      </c>
      <c r="C806" s="20">
        <v>0</v>
      </c>
      <c r="D806" t="s">
        <v>797</v>
      </c>
      <c r="E806" t="s">
        <v>813</v>
      </c>
      <c r="F806" t="s">
        <v>13</v>
      </c>
      <c r="G806" t="s">
        <v>14</v>
      </c>
    </row>
    <row r="807" spans="1:7" x14ac:dyDescent="0.25">
      <c r="A807" s="20">
        <v>19459</v>
      </c>
      <c r="B807" s="20">
        <v>19459</v>
      </c>
      <c r="C807" s="20">
        <v>0</v>
      </c>
      <c r="D807" t="s">
        <v>1399</v>
      </c>
      <c r="E807" t="s">
        <v>1400</v>
      </c>
      <c r="F807" t="s">
        <v>13</v>
      </c>
      <c r="G807" t="s">
        <v>14</v>
      </c>
    </row>
    <row r="808" spans="1:7" x14ac:dyDescent="0.25">
      <c r="A808" s="20">
        <v>19200</v>
      </c>
      <c r="B808" s="20">
        <v>19200</v>
      </c>
      <c r="C808" s="20">
        <v>0</v>
      </c>
      <c r="D808" t="s">
        <v>1401</v>
      </c>
      <c r="E808" t="s">
        <v>1402</v>
      </c>
      <c r="F808" t="s">
        <v>1403</v>
      </c>
      <c r="G808" t="s">
        <v>14</v>
      </c>
    </row>
    <row r="809" spans="1:7" x14ac:dyDescent="0.25">
      <c r="A809" s="20">
        <v>19100</v>
      </c>
      <c r="B809" s="20">
        <v>19100</v>
      </c>
      <c r="C809" s="20">
        <v>0</v>
      </c>
      <c r="D809" t="s">
        <v>1404</v>
      </c>
      <c r="E809" t="s">
        <v>1405</v>
      </c>
      <c r="F809" t="s">
        <v>13</v>
      </c>
      <c r="G809" t="s">
        <v>14</v>
      </c>
    </row>
    <row r="810" spans="1:7" x14ac:dyDescent="0.25">
      <c r="A810" s="20">
        <v>19065</v>
      </c>
      <c r="B810" s="20">
        <v>19065</v>
      </c>
      <c r="C810" s="20">
        <v>0</v>
      </c>
      <c r="D810" t="s">
        <v>1406</v>
      </c>
      <c r="E810" t="s">
        <v>328</v>
      </c>
      <c r="F810" t="s">
        <v>13</v>
      </c>
      <c r="G810" t="s">
        <v>14</v>
      </c>
    </row>
    <row r="811" spans="1:7" x14ac:dyDescent="0.25">
      <c r="A811" s="20">
        <v>19019</v>
      </c>
      <c r="B811" s="20">
        <v>19019</v>
      </c>
      <c r="C811" s="20">
        <v>0</v>
      </c>
      <c r="D811" t="s">
        <v>1407</v>
      </c>
      <c r="E811" t="s">
        <v>1408</v>
      </c>
      <c r="F811" t="s">
        <v>13</v>
      </c>
      <c r="G811" t="s">
        <v>14</v>
      </c>
    </row>
    <row r="812" spans="1:7" x14ac:dyDescent="0.25">
      <c r="A812" s="20">
        <v>19000</v>
      </c>
      <c r="B812" s="20">
        <v>19000</v>
      </c>
      <c r="C812" s="20">
        <v>0</v>
      </c>
      <c r="D812" t="s">
        <v>1409</v>
      </c>
      <c r="E812" t="s">
        <v>1410</v>
      </c>
      <c r="F812" t="s">
        <v>13</v>
      </c>
      <c r="G812" t="s">
        <v>14</v>
      </c>
    </row>
    <row r="813" spans="1:7" x14ac:dyDescent="0.25">
      <c r="A813" s="20">
        <v>19000</v>
      </c>
      <c r="B813" s="20">
        <v>19000</v>
      </c>
      <c r="C813" s="20">
        <v>0</v>
      </c>
      <c r="D813" t="s">
        <v>490</v>
      </c>
      <c r="E813" t="s">
        <v>1413</v>
      </c>
      <c r="F813" t="s">
        <v>13</v>
      </c>
      <c r="G813" t="s">
        <v>14</v>
      </c>
    </row>
    <row r="814" spans="1:7" x14ac:dyDescent="0.25">
      <c r="A814" s="20">
        <v>19000</v>
      </c>
      <c r="B814" s="20">
        <v>19000</v>
      </c>
      <c r="C814" s="20">
        <v>0</v>
      </c>
      <c r="D814" t="s">
        <v>1414</v>
      </c>
      <c r="E814" t="s">
        <v>1415</v>
      </c>
      <c r="F814" t="s">
        <v>13</v>
      </c>
      <c r="G814" t="s">
        <v>14</v>
      </c>
    </row>
    <row r="815" spans="1:7" x14ac:dyDescent="0.25">
      <c r="A815" s="20">
        <v>19000</v>
      </c>
      <c r="B815" s="20">
        <v>19000</v>
      </c>
      <c r="C815" s="20">
        <v>0</v>
      </c>
      <c r="D815" t="s">
        <v>1416</v>
      </c>
      <c r="E815" t="s">
        <v>197</v>
      </c>
      <c r="F815" t="s">
        <v>13</v>
      </c>
      <c r="G815" t="s">
        <v>14</v>
      </c>
    </row>
    <row r="816" spans="1:7" x14ac:dyDescent="0.25">
      <c r="A816" s="20">
        <v>18912</v>
      </c>
      <c r="B816" s="20">
        <v>18912</v>
      </c>
      <c r="C816" s="20">
        <v>0</v>
      </c>
      <c r="D816" t="s">
        <v>1417</v>
      </c>
      <c r="E816" t="s">
        <v>601</v>
      </c>
      <c r="F816" t="s">
        <v>13</v>
      </c>
      <c r="G816" t="s">
        <v>14</v>
      </c>
    </row>
    <row r="817" spans="1:7" x14ac:dyDescent="0.25">
      <c r="A817" s="20">
        <v>18852</v>
      </c>
      <c r="B817" s="20">
        <v>18852</v>
      </c>
      <c r="C817" s="20">
        <v>0</v>
      </c>
      <c r="D817" t="s">
        <v>1418</v>
      </c>
      <c r="E817" t="s">
        <v>1419</v>
      </c>
      <c r="F817" t="s">
        <v>13</v>
      </c>
      <c r="G817" t="s">
        <v>14</v>
      </c>
    </row>
    <row r="818" spans="1:7" x14ac:dyDescent="0.25">
      <c r="A818" s="20">
        <v>18660</v>
      </c>
      <c r="B818" s="20">
        <v>18660</v>
      </c>
      <c r="C818" s="20">
        <v>0</v>
      </c>
      <c r="D818" t="s">
        <v>1420</v>
      </c>
      <c r="E818"/>
      <c r="F818" t="s">
        <v>13</v>
      </c>
      <c r="G818" t="s">
        <v>14</v>
      </c>
    </row>
    <row r="819" spans="1:7" x14ac:dyDescent="0.25">
      <c r="A819" s="20">
        <v>18550</v>
      </c>
      <c r="B819" s="20">
        <v>18550</v>
      </c>
      <c r="C819" s="20">
        <v>0</v>
      </c>
      <c r="D819" t="s">
        <v>1421</v>
      </c>
      <c r="E819" t="s">
        <v>1422</v>
      </c>
      <c r="F819" t="s">
        <v>13</v>
      </c>
      <c r="G819" t="s">
        <v>14</v>
      </c>
    </row>
    <row r="820" spans="1:7" x14ac:dyDescent="0.25">
      <c r="A820" s="20">
        <v>18500</v>
      </c>
      <c r="B820" s="20">
        <v>18500</v>
      </c>
      <c r="C820" s="20">
        <v>0</v>
      </c>
      <c r="D820" t="s">
        <v>1423</v>
      </c>
      <c r="E820" t="s">
        <v>669</v>
      </c>
      <c r="F820" t="s">
        <v>13</v>
      </c>
      <c r="G820" t="s">
        <v>14</v>
      </c>
    </row>
    <row r="821" spans="1:7" x14ac:dyDescent="0.25">
      <c r="A821" s="20">
        <v>18500</v>
      </c>
      <c r="B821" s="20">
        <v>18500</v>
      </c>
      <c r="C821" s="20">
        <v>0</v>
      </c>
      <c r="D821" t="s">
        <v>1424</v>
      </c>
      <c r="E821" t="s">
        <v>1425</v>
      </c>
      <c r="F821" t="s">
        <v>13</v>
      </c>
      <c r="G821" t="s">
        <v>14</v>
      </c>
    </row>
    <row r="822" spans="1:7" x14ac:dyDescent="0.25">
      <c r="A822" s="20">
        <v>18359</v>
      </c>
      <c r="B822" s="20">
        <v>18359</v>
      </c>
      <c r="C822" s="20">
        <v>0</v>
      </c>
      <c r="D822" t="s">
        <v>1427</v>
      </c>
      <c r="E822" t="s">
        <v>1428</v>
      </c>
      <c r="F822" t="s">
        <v>13</v>
      </c>
      <c r="G822" t="s">
        <v>14</v>
      </c>
    </row>
    <row r="823" spans="1:7" x14ac:dyDescent="0.25">
      <c r="A823" s="20">
        <v>18300</v>
      </c>
      <c r="B823" s="20">
        <v>18300</v>
      </c>
      <c r="C823" s="20">
        <v>0</v>
      </c>
      <c r="D823" t="s">
        <v>1429</v>
      </c>
      <c r="E823" t="s">
        <v>1430</v>
      </c>
      <c r="F823" t="s">
        <v>13</v>
      </c>
      <c r="G823" t="s">
        <v>14</v>
      </c>
    </row>
    <row r="824" spans="1:7" x14ac:dyDescent="0.25">
      <c r="A824" s="20">
        <v>18000</v>
      </c>
      <c r="B824" s="20">
        <v>18000</v>
      </c>
      <c r="C824" s="20">
        <v>0</v>
      </c>
      <c r="D824" t="s">
        <v>1431</v>
      </c>
      <c r="E824"/>
      <c r="F824" t="s">
        <v>13</v>
      </c>
      <c r="G824" t="s">
        <v>14</v>
      </c>
    </row>
    <row r="825" spans="1:7" x14ac:dyDescent="0.25">
      <c r="A825" s="20">
        <v>18000</v>
      </c>
      <c r="B825" s="20">
        <v>18000</v>
      </c>
      <c r="C825" s="20">
        <v>0</v>
      </c>
      <c r="D825" t="s">
        <v>1432</v>
      </c>
      <c r="E825" t="s">
        <v>1433</v>
      </c>
      <c r="F825" t="s">
        <v>13</v>
      </c>
      <c r="G825" t="s">
        <v>14</v>
      </c>
    </row>
    <row r="826" spans="1:7" x14ac:dyDescent="0.25">
      <c r="A826" s="20">
        <v>18000</v>
      </c>
      <c r="B826" s="20">
        <v>18000</v>
      </c>
      <c r="C826" s="20">
        <v>0</v>
      </c>
      <c r="D826" t="s">
        <v>1434</v>
      </c>
      <c r="E826" t="s">
        <v>320</v>
      </c>
      <c r="F826" t="s">
        <v>13</v>
      </c>
      <c r="G826" t="s">
        <v>14</v>
      </c>
    </row>
    <row r="827" spans="1:7" x14ac:dyDescent="0.25">
      <c r="A827" s="20">
        <v>18000</v>
      </c>
      <c r="B827" s="20">
        <v>18000</v>
      </c>
      <c r="C827" s="20">
        <v>0</v>
      </c>
      <c r="D827" t="s">
        <v>1436</v>
      </c>
      <c r="E827"/>
      <c r="F827" t="s">
        <v>13</v>
      </c>
      <c r="G827" t="s">
        <v>14</v>
      </c>
    </row>
    <row r="828" spans="1:7" x14ac:dyDescent="0.25">
      <c r="A828" s="20">
        <v>17900</v>
      </c>
      <c r="B828" s="20">
        <v>17900</v>
      </c>
      <c r="C828" s="20">
        <v>0</v>
      </c>
      <c r="D828" t="s">
        <v>835</v>
      </c>
      <c r="E828" t="s">
        <v>1175</v>
      </c>
      <c r="F828" t="s">
        <v>13</v>
      </c>
      <c r="G828" t="s">
        <v>14</v>
      </c>
    </row>
    <row r="829" spans="1:7" x14ac:dyDescent="0.25">
      <c r="A829" s="20">
        <v>17800</v>
      </c>
      <c r="B829" s="20">
        <v>17800</v>
      </c>
      <c r="C829" s="20">
        <v>0</v>
      </c>
      <c r="D829" t="s">
        <v>1437</v>
      </c>
      <c r="E829"/>
      <c r="F829" t="s">
        <v>13</v>
      </c>
      <c r="G829" t="s">
        <v>14</v>
      </c>
    </row>
    <row r="830" spans="1:7" x14ac:dyDescent="0.25">
      <c r="A830" s="20">
        <v>17660</v>
      </c>
      <c r="B830" s="20">
        <v>17660</v>
      </c>
      <c r="C830" s="20">
        <v>0</v>
      </c>
      <c r="D830" t="s">
        <v>1438</v>
      </c>
      <c r="E830" t="s">
        <v>1439</v>
      </c>
      <c r="F830" t="s">
        <v>13</v>
      </c>
      <c r="G830" t="s">
        <v>14</v>
      </c>
    </row>
    <row r="831" spans="1:7" x14ac:dyDescent="0.25">
      <c r="A831" s="20">
        <v>17639</v>
      </c>
      <c r="B831" s="20">
        <v>17639</v>
      </c>
      <c r="C831" s="20">
        <v>0</v>
      </c>
      <c r="D831" t="s">
        <v>1440</v>
      </c>
      <c r="E831"/>
      <c r="F831" t="s">
        <v>13</v>
      </c>
      <c r="G831" t="s">
        <v>14</v>
      </c>
    </row>
    <row r="832" spans="1:7" x14ac:dyDescent="0.25">
      <c r="A832" s="20">
        <v>17600</v>
      </c>
      <c r="B832" s="20">
        <v>17600</v>
      </c>
      <c r="C832" s="20">
        <v>0</v>
      </c>
      <c r="D832" t="s">
        <v>1443</v>
      </c>
      <c r="E832" t="s">
        <v>1444</v>
      </c>
      <c r="F832" t="s">
        <v>13</v>
      </c>
      <c r="G832" t="s">
        <v>14</v>
      </c>
    </row>
    <row r="833" spans="1:7" x14ac:dyDescent="0.25">
      <c r="A833" s="20">
        <v>17500</v>
      </c>
      <c r="B833" s="20">
        <v>17500</v>
      </c>
      <c r="C833" s="20">
        <v>0</v>
      </c>
      <c r="D833" t="s">
        <v>1445</v>
      </c>
      <c r="E833" t="s">
        <v>1446</v>
      </c>
      <c r="F833" t="s">
        <v>13</v>
      </c>
      <c r="G833" t="s">
        <v>14</v>
      </c>
    </row>
    <row r="834" spans="1:7" x14ac:dyDescent="0.25">
      <c r="A834" s="20">
        <v>17500</v>
      </c>
      <c r="B834" s="20">
        <v>17500</v>
      </c>
      <c r="C834" s="20">
        <v>0</v>
      </c>
      <c r="D834" t="s">
        <v>1447</v>
      </c>
      <c r="E834" t="s">
        <v>1448</v>
      </c>
      <c r="F834" t="s">
        <v>13</v>
      </c>
      <c r="G834" t="s">
        <v>14</v>
      </c>
    </row>
    <row r="835" spans="1:7" x14ac:dyDescent="0.25">
      <c r="A835" s="20">
        <v>17450</v>
      </c>
      <c r="B835" s="20">
        <v>17450</v>
      </c>
      <c r="C835" s="20">
        <v>0</v>
      </c>
      <c r="D835" t="s">
        <v>1449</v>
      </c>
      <c r="E835" t="s">
        <v>1450</v>
      </c>
      <c r="F835" t="s">
        <v>13</v>
      </c>
      <c r="G835" t="s">
        <v>14</v>
      </c>
    </row>
    <row r="836" spans="1:7" x14ac:dyDescent="0.25">
      <c r="A836" s="20">
        <v>17424</v>
      </c>
      <c r="B836" s="20">
        <v>17424</v>
      </c>
      <c r="C836" s="20">
        <v>0</v>
      </c>
      <c r="D836" t="s">
        <v>1451</v>
      </c>
      <c r="E836" t="s">
        <v>1452</v>
      </c>
      <c r="F836" t="s">
        <v>1403</v>
      </c>
      <c r="G836" t="s">
        <v>14</v>
      </c>
    </row>
    <row r="837" spans="1:7" x14ac:dyDescent="0.25">
      <c r="A837" s="20">
        <v>17313</v>
      </c>
      <c r="B837" s="20">
        <v>17313</v>
      </c>
      <c r="C837" s="20">
        <v>0</v>
      </c>
      <c r="D837" t="s">
        <v>1453</v>
      </c>
      <c r="E837" t="s">
        <v>1454</v>
      </c>
      <c r="F837" t="s">
        <v>13</v>
      </c>
      <c r="G837" t="s">
        <v>14</v>
      </c>
    </row>
    <row r="838" spans="1:7" x14ac:dyDescent="0.25">
      <c r="A838" s="20">
        <v>17187</v>
      </c>
      <c r="B838" s="20">
        <v>17187</v>
      </c>
      <c r="C838" s="20">
        <v>0</v>
      </c>
      <c r="D838" t="s">
        <v>1455</v>
      </c>
      <c r="E838" t="s">
        <v>1456</v>
      </c>
      <c r="F838" t="s">
        <v>13</v>
      </c>
      <c r="G838" t="s">
        <v>14</v>
      </c>
    </row>
    <row r="839" spans="1:7" x14ac:dyDescent="0.25">
      <c r="A839" s="20">
        <v>17170</v>
      </c>
      <c r="B839" s="20">
        <v>17170</v>
      </c>
      <c r="C839" s="20">
        <v>0</v>
      </c>
      <c r="D839" t="s">
        <v>1457</v>
      </c>
      <c r="E839" t="s">
        <v>1458</v>
      </c>
      <c r="F839" t="s">
        <v>13</v>
      </c>
      <c r="G839" t="s">
        <v>14</v>
      </c>
    </row>
    <row r="840" spans="1:7" x14ac:dyDescent="0.25">
      <c r="A840" s="20">
        <v>17113</v>
      </c>
      <c r="B840" s="20">
        <v>17113</v>
      </c>
      <c r="C840" s="20">
        <v>0</v>
      </c>
      <c r="D840" t="s">
        <v>543</v>
      </c>
      <c r="E840" t="s">
        <v>1459</v>
      </c>
      <c r="F840" t="s">
        <v>13</v>
      </c>
      <c r="G840" t="s">
        <v>14</v>
      </c>
    </row>
    <row r="841" spans="1:7" x14ac:dyDescent="0.25">
      <c r="A841" s="20">
        <v>17000</v>
      </c>
      <c r="B841" s="20">
        <v>17000</v>
      </c>
      <c r="C841" s="20">
        <v>0</v>
      </c>
      <c r="D841" t="s">
        <v>47</v>
      </c>
      <c r="E841"/>
      <c r="F841" t="s">
        <v>48</v>
      </c>
      <c r="G841" t="s">
        <v>17</v>
      </c>
    </row>
    <row r="842" spans="1:7" x14ac:dyDescent="0.25">
      <c r="A842" s="20">
        <v>17000</v>
      </c>
      <c r="B842" s="20">
        <v>17000</v>
      </c>
      <c r="C842" s="20">
        <v>0</v>
      </c>
      <c r="D842" t="s">
        <v>1460</v>
      </c>
      <c r="E842" t="s">
        <v>1461</v>
      </c>
      <c r="F842" t="s">
        <v>13</v>
      </c>
      <c r="G842" t="s">
        <v>14</v>
      </c>
    </row>
    <row r="843" spans="1:7" x14ac:dyDescent="0.25">
      <c r="A843" s="20">
        <v>17000</v>
      </c>
      <c r="B843" s="20">
        <v>17000</v>
      </c>
      <c r="C843" s="20">
        <v>0</v>
      </c>
      <c r="D843" t="s">
        <v>634</v>
      </c>
      <c r="E843" t="s">
        <v>603</v>
      </c>
      <c r="F843" t="s">
        <v>13</v>
      </c>
      <c r="G843" t="s">
        <v>14</v>
      </c>
    </row>
    <row r="844" spans="1:7" x14ac:dyDescent="0.25">
      <c r="A844" s="20">
        <v>17000</v>
      </c>
      <c r="B844" s="20">
        <v>17000</v>
      </c>
      <c r="C844" s="20">
        <v>0</v>
      </c>
      <c r="D844" t="s">
        <v>1462</v>
      </c>
      <c r="E844" t="s">
        <v>1463</v>
      </c>
      <c r="F844" t="s">
        <v>13</v>
      </c>
      <c r="G844" t="s">
        <v>14</v>
      </c>
    </row>
    <row r="845" spans="1:7" x14ac:dyDescent="0.25">
      <c r="A845" s="20">
        <v>17000</v>
      </c>
      <c r="B845" s="20">
        <v>17000</v>
      </c>
      <c r="C845" s="20">
        <v>0</v>
      </c>
      <c r="D845" t="s">
        <v>1464</v>
      </c>
      <c r="E845" t="s">
        <v>1465</v>
      </c>
      <c r="F845" t="s">
        <v>13</v>
      </c>
      <c r="G845" t="s">
        <v>14</v>
      </c>
    </row>
    <row r="846" spans="1:7" x14ac:dyDescent="0.25">
      <c r="A846" s="20">
        <v>17000</v>
      </c>
      <c r="B846" s="20">
        <v>17000</v>
      </c>
      <c r="C846" s="20">
        <v>0</v>
      </c>
      <c r="D846" t="s">
        <v>1466</v>
      </c>
      <c r="E846"/>
      <c r="F846" t="s">
        <v>13</v>
      </c>
      <c r="G846" t="s">
        <v>14</v>
      </c>
    </row>
    <row r="847" spans="1:7" x14ac:dyDescent="0.25">
      <c r="A847" s="20">
        <v>17000</v>
      </c>
      <c r="B847" s="20">
        <v>17000</v>
      </c>
      <c r="C847" s="20">
        <v>0</v>
      </c>
      <c r="D847" t="s">
        <v>1467</v>
      </c>
      <c r="E847" t="s">
        <v>1468</v>
      </c>
      <c r="F847" t="s">
        <v>13</v>
      </c>
      <c r="G847" t="s">
        <v>14</v>
      </c>
    </row>
    <row r="848" spans="1:7" x14ac:dyDescent="0.25">
      <c r="A848" s="20">
        <v>16800</v>
      </c>
      <c r="B848" s="20">
        <v>16800</v>
      </c>
      <c r="C848" s="20">
        <v>0</v>
      </c>
      <c r="D848" t="s">
        <v>1472</v>
      </c>
      <c r="E848" t="s">
        <v>197</v>
      </c>
      <c r="F848" t="s">
        <v>13</v>
      </c>
      <c r="G848" t="s">
        <v>14</v>
      </c>
    </row>
    <row r="849" spans="1:7" x14ac:dyDescent="0.25">
      <c r="A849" s="20">
        <v>16660</v>
      </c>
      <c r="B849" s="20">
        <v>16660</v>
      </c>
      <c r="C849" s="20">
        <v>0</v>
      </c>
      <c r="D849" t="s">
        <v>1474</v>
      </c>
      <c r="E849" t="s">
        <v>879</v>
      </c>
      <c r="F849" t="s">
        <v>13</v>
      </c>
      <c r="G849" t="s">
        <v>14</v>
      </c>
    </row>
    <row r="850" spans="1:7" x14ac:dyDescent="0.25">
      <c r="A850" s="20">
        <v>16600</v>
      </c>
      <c r="B850" s="20">
        <v>16600</v>
      </c>
      <c r="C850" s="20">
        <v>0</v>
      </c>
      <c r="D850" t="s">
        <v>1475</v>
      </c>
      <c r="E850" t="s">
        <v>1476</v>
      </c>
      <c r="F850" t="s">
        <v>13</v>
      </c>
      <c r="G850" t="s">
        <v>14</v>
      </c>
    </row>
    <row r="851" spans="1:7" x14ac:dyDescent="0.25">
      <c r="A851" s="20">
        <v>16500</v>
      </c>
      <c r="B851" s="20">
        <v>16500</v>
      </c>
      <c r="C851" s="20">
        <v>0</v>
      </c>
      <c r="D851" t="s">
        <v>1477</v>
      </c>
      <c r="E851" t="s">
        <v>227</v>
      </c>
      <c r="F851" t="s">
        <v>13</v>
      </c>
      <c r="G851" t="s">
        <v>14</v>
      </c>
    </row>
    <row r="852" spans="1:7" x14ac:dyDescent="0.25">
      <c r="A852" s="20">
        <v>16468</v>
      </c>
      <c r="B852" s="20">
        <v>16468</v>
      </c>
      <c r="C852" s="20">
        <v>0</v>
      </c>
      <c r="D852" t="s">
        <v>1478</v>
      </c>
      <c r="E852" t="s">
        <v>96</v>
      </c>
      <c r="F852" t="s">
        <v>13</v>
      </c>
      <c r="G852" t="s">
        <v>14</v>
      </c>
    </row>
    <row r="853" spans="1:7" x14ac:dyDescent="0.25">
      <c r="A853" s="20">
        <v>16468</v>
      </c>
      <c r="B853" s="20">
        <v>16468</v>
      </c>
      <c r="C853" s="20">
        <v>0</v>
      </c>
      <c r="D853" t="s">
        <v>1479</v>
      </c>
      <c r="E853" t="s">
        <v>1480</v>
      </c>
      <c r="F853" t="s">
        <v>13</v>
      </c>
      <c r="G853" t="s">
        <v>14</v>
      </c>
    </row>
    <row r="854" spans="1:7" x14ac:dyDescent="0.25">
      <c r="A854" s="20">
        <v>16459</v>
      </c>
      <c r="B854" s="20">
        <v>16459</v>
      </c>
      <c r="C854" s="20">
        <v>0</v>
      </c>
      <c r="D854" t="s">
        <v>1337</v>
      </c>
      <c r="E854" t="s">
        <v>1481</v>
      </c>
      <c r="F854" t="s">
        <v>13</v>
      </c>
      <c r="G854" t="s">
        <v>14</v>
      </c>
    </row>
    <row r="855" spans="1:7" x14ac:dyDescent="0.25">
      <c r="A855" s="20">
        <v>16250</v>
      </c>
      <c r="B855" s="20">
        <v>16250</v>
      </c>
      <c r="C855" s="20">
        <v>0</v>
      </c>
      <c r="D855" t="s">
        <v>1482</v>
      </c>
      <c r="E855" t="s">
        <v>1483</v>
      </c>
      <c r="F855" t="s">
        <v>13</v>
      </c>
      <c r="G855" t="s">
        <v>14</v>
      </c>
    </row>
    <row r="856" spans="1:7" x14ac:dyDescent="0.25">
      <c r="A856" s="20">
        <v>16000</v>
      </c>
      <c r="B856" s="20">
        <v>16000</v>
      </c>
      <c r="C856" s="20">
        <v>0</v>
      </c>
      <c r="D856" t="s">
        <v>1485</v>
      </c>
      <c r="E856" t="s">
        <v>1486</v>
      </c>
      <c r="F856" t="s">
        <v>1487</v>
      </c>
      <c r="G856" t="s">
        <v>14</v>
      </c>
    </row>
    <row r="857" spans="1:7" x14ac:dyDescent="0.25">
      <c r="A857" s="20">
        <v>16000</v>
      </c>
      <c r="B857" s="20">
        <v>16000</v>
      </c>
      <c r="C857" s="20">
        <v>0</v>
      </c>
      <c r="D857" t="s">
        <v>1488</v>
      </c>
      <c r="E857" t="s">
        <v>468</v>
      </c>
      <c r="F857" t="s">
        <v>13</v>
      </c>
      <c r="G857" t="s">
        <v>14</v>
      </c>
    </row>
    <row r="858" spans="1:7" x14ac:dyDescent="0.25">
      <c r="A858" s="20">
        <v>16000</v>
      </c>
      <c r="B858" s="20">
        <v>16000</v>
      </c>
      <c r="C858" s="20">
        <v>0</v>
      </c>
      <c r="D858" t="s">
        <v>1489</v>
      </c>
      <c r="E858" t="s">
        <v>1490</v>
      </c>
      <c r="F858" t="s">
        <v>13</v>
      </c>
      <c r="G858" t="s">
        <v>14</v>
      </c>
    </row>
    <row r="859" spans="1:7" x14ac:dyDescent="0.25">
      <c r="A859" s="20">
        <v>16000</v>
      </c>
      <c r="B859" s="20">
        <v>16000</v>
      </c>
      <c r="C859" s="20">
        <v>0</v>
      </c>
      <c r="D859" t="s">
        <v>164</v>
      </c>
      <c r="E859" t="s">
        <v>1491</v>
      </c>
      <c r="F859" t="s">
        <v>75</v>
      </c>
      <c r="G859" t="s">
        <v>14</v>
      </c>
    </row>
    <row r="860" spans="1:7" x14ac:dyDescent="0.25">
      <c r="A860" s="20">
        <v>16000</v>
      </c>
      <c r="B860" s="20">
        <v>16000</v>
      </c>
      <c r="C860" s="20">
        <v>0</v>
      </c>
      <c r="D860" t="s">
        <v>222</v>
      </c>
      <c r="E860" t="s">
        <v>976</v>
      </c>
      <c r="F860" t="s">
        <v>13</v>
      </c>
      <c r="G860" t="s">
        <v>14</v>
      </c>
    </row>
    <row r="861" spans="1:7" x14ac:dyDescent="0.25">
      <c r="A861" s="20">
        <v>16000</v>
      </c>
      <c r="B861" s="20">
        <v>16000</v>
      </c>
      <c r="C861" s="20">
        <v>0</v>
      </c>
      <c r="D861" t="s">
        <v>1494</v>
      </c>
      <c r="E861" t="s">
        <v>879</v>
      </c>
      <c r="F861" t="s">
        <v>13</v>
      </c>
      <c r="G861" t="s">
        <v>14</v>
      </c>
    </row>
    <row r="862" spans="1:7" x14ac:dyDescent="0.25">
      <c r="A862" s="20">
        <v>15987</v>
      </c>
      <c r="B862" s="20">
        <v>15987</v>
      </c>
      <c r="C862" s="20">
        <v>0</v>
      </c>
      <c r="D862" t="s">
        <v>1495</v>
      </c>
      <c r="E862" t="s">
        <v>263</v>
      </c>
      <c r="F862" t="s">
        <v>13</v>
      </c>
      <c r="G862" t="s">
        <v>14</v>
      </c>
    </row>
    <row r="863" spans="1:7" x14ac:dyDescent="0.25">
      <c r="A863" s="20">
        <v>15820</v>
      </c>
      <c r="B863" s="20">
        <v>15820</v>
      </c>
      <c r="C863" s="20">
        <v>0</v>
      </c>
      <c r="D863" t="s">
        <v>1496</v>
      </c>
      <c r="E863" t="s">
        <v>419</v>
      </c>
      <c r="F863" t="s">
        <v>13</v>
      </c>
      <c r="G863" t="s">
        <v>14</v>
      </c>
    </row>
    <row r="864" spans="1:7" x14ac:dyDescent="0.25">
      <c r="A864" s="20">
        <v>15750</v>
      </c>
      <c r="B864" s="20">
        <v>15750</v>
      </c>
      <c r="C864" s="20">
        <v>0</v>
      </c>
      <c r="D864" t="s">
        <v>1399</v>
      </c>
      <c r="E864" t="s">
        <v>1497</v>
      </c>
      <c r="F864" t="s">
        <v>13</v>
      </c>
      <c r="G864" t="s">
        <v>14</v>
      </c>
    </row>
    <row r="865" spans="1:7" x14ac:dyDescent="0.25">
      <c r="A865" s="20">
        <v>15744</v>
      </c>
      <c r="B865" s="20">
        <v>15744</v>
      </c>
      <c r="C865" s="20">
        <v>0</v>
      </c>
      <c r="D865" t="s">
        <v>1498</v>
      </c>
      <c r="E865"/>
      <c r="F865" t="s">
        <v>13</v>
      </c>
      <c r="G865" t="s">
        <v>14</v>
      </c>
    </row>
    <row r="866" spans="1:7" x14ac:dyDescent="0.25">
      <c r="A866" s="20">
        <v>15580</v>
      </c>
      <c r="B866" s="20">
        <v>15580</v>
      </c>
      <c r="C866" s="20">
        <v>0</v>
      </c>
      <c r="D866" t="s">
        <v>1499</v>
      </c>
      <c r="E866" t="s">
        <v>1500</v>
      </c>
      <c r="F866" t="s">
        <v>13</v>
      </c>
      <c r="G866" t="s">
        <v>14</v>
      </c>
    </row>
    <row r="867" spans="1:7" x14ac:dyDescent="0.25">
      <c r="A867" s="20">
        <v>15432</v>
      </c>
      <c r="B867" s="20">
        <v>15432</v>
      </c>
      <c r="C867" s="20">
        <v>0</v>
      </c>
      <c r="D867" t="s">
        <v>1353</v>
      </c>
      <c r="E867" t="s">
        <v>1501</v>
      </c>
      <c r="F867" t="s">
        <v>13</v>
      </c>
      <c r="G867" t="s">
        <v>14</v>
      </c>
    </row>
    <row r="868" spans="1:7" x14ac:dyDescent="0.25">
      <c r="A868" s="20">
        <v>15200</v>
      </c>
      <c r="B868" s="20">
        <v>15200</v>
      </c>
      <c r="C868" s="20">
        <v>0</v>
      </c>
      <c r="D868" t="s">
        <v>463</v>
      </c>
      <c r="E868" t="s">
        <v>1502</v>
      </c>
      <c r="F868" t="s">
        <v>13</v>
      </c>
      <c r="G868" t="s">
        <v>14</v>
      </c>
    </row>
    <row r="869" spans="1:7" x14ac:dyDescent="0.25">
      <c r="A869" s="20">
        <v>15100</v>
      </c>
      <c r="B869" s="20">
        <v>15100</v>
      </c>
      <c r="C869" s="20">
        <v>0</v>
      </c>
      <c r="D869" t="s">
        <v>1503</v>
      </c>
      <c r="E869" t="s">
        <v>1504</v>
      </c>
      <c r="F869" t="s">
        <v>13</v>
      </c>
      <c r="G869" t="s">
        <v>14</v>
      </c>
    </row>
    <row r="870" spans="1:7" x14ac:dyDescent="0.25">
      <c r="A870" s="20">
        <v>15060</v>
      </c>
      <c r="B870" s="20">
        <v>15060</v>
      </c>
      <c r="C870" s="20">
        <v>0</v>
      </c>
      <c r="D870" t="s">
        <v>1505</v>
      </c>
      <c r="E870" t="s">
        <v>1506</v>
      </c>
      <c r="F870" t="s">
        <v>13</v>
      </c>
      <c r="G870" t="s">
        <v>14</v>
      </c>
    </row>
    <row r="871" spans="1:7" x14ac:dyDescent="0.25">
      <c r="A871" s="20">
        <v>15000</v>
      </c>
      <c r="B871" s="20">
        <v>15000</v>
      </c>
      <c r="C871" s="20">
        <v>0</v>
      </c>
      <c r="D871" t="s">
        <v>1509</v>
      </c>
      <c r="E871" t="s">
        <v>1168</v>
      </c>
      <c r="F871" t="s">
        <v>13</v>
      </c>
      <c r="G871" t="s">
        <v>14</v>
      </c>
    </row>
    <row r="872" spans="1:7" x14ac:dyDescent="0.25">
      <c r="A872" s="20">
        <v>15000</v>
      </c>
      <c r="B872" s="20">
        <v>15000</v>
      </c>
      <c r="C872" s="20">
        <v>0</v>
      </c>
      <c r="D872" t="s">
        <v>1510</v>
      </c>
      <c r="E872" t="s">
        <v>1511</v>
      </c>
      <c r="F872" t="s">
        <v>13</v>
      </c>
      <c r="G872" t="s">
        <v>14</v>
      </c>
    </row>
    <row r="873" spans="1:7" x14ac:dyDescent="0.25">
      <c r="A873" s="20">
        <v>15000</v>
      </c>
      <c r="B873" s="20">
        <v>15000</v>
      </c>
      <c r="C873" s="20">
        <v>0</v>
      </c>
      <c r="D873" t="s">
        <v>1512</v>
      </c>
      <c r="E873" t="s">
        <v>1513</v>
      </c>
      <c r="F873" t="s">
        <v>13</v>
      </c>
      <c r="G873" t="s">
        <v>14</v>
      </c>
    </row>
    <row r="874" spans="1:7" x14ac:dyDescent="0.25">
      <c r="A874" s="20">
        <v>15000</v>
      </c>
      <c r="B874" s="20">
        <v>15000</v>
      </c>
      <c r="C874" s="20">
        <v>0</v>
      </c>
      <c r="D874" t="s">
        <v>1516</v>
      </c>
      <c r="E874" t="s">
        <v>1517</v>
      </c>
      <c r="F874" t="s">
        <v>13</v>
      </c>
      <c r="G874" t="s">
        <v>14</v>
      </c>
    </row>
    <row r="875" spans="1:7" x14ac:dyDescent="0.25">
      <c r="A875" s="20">
        <v>15000</v>
      </c>
      <c r="B875" s="20">
        <v>15000</v>
      </c>
      <c r="C875" s="20">
        <v>0</v>
      </c>
      <c r="D875" t="s">
        <v>1518</v>
      </c>
      <c r="E875" t="s">
        <v>1519</v>
      </c>
      <c r="F875" t="s">
        <v>13</v>
      </c>
      <c r="G875" t="s">
        <v>14</v>
      </c>
    </row>
    <row r="876" spans="1:7" x14ac:dyDescent="0.25">
      <c r="A876" s="20">
        <v>15000</v>
      </c>
      <c r="B876" s="20">
        <v>15000</v>
      </c>
      <c r="C876" s="20">
        <v>0</v>
      </c>
      <c r="D876" t="s">
        <v>714</v>
      </c>
      <c r="E876" t="s">
        <v>1520</v>
      </c>
      <c r="F876" t="s">
        <v>13</v>
      </c>
      <c r="G876" t="s">
        <v>14</v>
      </c>
    </row>
    <row r="877" spans="1:7" x14ac:dyDescent="0.25">
      <c r="A877" s="20">
        <v>15000</v>
      </c>
      <c r="B877" s="20">
        <v>15000</v>
      </c>
      <c r="C877" s="20">
        <v>0</v>
      </c>
      <c r="D877" t="s">
        <v>1521</v>
      </c>
      <c r="E877" t="s">
        <v>1522</v>
      </c>
      <c r="F877" t="s">
        <v>13</v>
      </c>
      <c r="G877" t="s">
        <v>14</v>
      </c>
    </row>
    <row r="878" spans="1:7" x14ac:dyDescent="0.25">
      <c r="A878" s="20">
        <v>15000</v>
      </c>
      <c r="B878" s="20">
        <v>15000</v>
      </c>
      <c r="C878" s="20">
        <v>0</v>
      </c>
      <c r="D878" t="s">
        <v>1525</v>
      </c>
      <c r="E878" t="s">
        <v>1526</v>
      </c>
      <c r="F878" t="s">
        <v>113</v>
      </c>
      <c r="G878" t="s">
        <v>14</v>
      </c>
    </row>
    <row r="879" spans="1:7" x14ac:dyDescent="0.25">
      <c r="A879" s="20">
        <v>15000</v>
      </c>
      <c r="B879" s="20">
        <v>15000</v>
      </c>
      <c r="C879" s="20">
        <v>0</v>
      </c>
      <c r="D879" t="s">
        <v>1527</v>
      </c>
      <c r="E879" t="s">
        <v>1528</v>
      </c>
      <c r="F879" t="s">
        <v>13</v>
      </c>
      <c r="G879" t="s">
        <v>14</v>
      </c>
    </row>
    <row r="880" spans="1:7" x14ac:dyDescent="0.25">
      <c r="A880" s="20">
        <v>15000</v>
      </c>
      <c r="B880" s="20">
        <v>15000</v>
      </c>
      <c r="C880" s="20">
        <v>0</v>
      </c>
      <c r="D880" t="s">
        <v>1531</v>
      </c>
      <c r="E880" t="s">
        <v>1532</v>
      </c>
      <c r="F880" t="s">
        <v>13</v>
      </c>
      <c r="G880" t="s">
        <v>14</v>
      </c>
    </row>
    <row r="881" spans="1:7" x14ac:dyDescent="0.25">
      <c r="A881" s="20">
        <v>15000</v>
      </c>
      <c r="B881" s="20">
        <v>15000</v>
      </c>
      <c r="C881" s="20">
        <v>0</v>
      </c>
      <c r="D881" t="s">
        <v>1533</v>
      </c>
      <c r="E881" t="s">
        <v>1534</v>
      </c>
      <c r="F881" t="s">
        <v>13</v>
      </c>
      <c r="G881" t="s">
        <v>14</v>
      </c>
    </row>
    <row r="882" spans="1:7" x14ac:dyDescent="0.25">
      <c r="A882" s="20">
        <v>15000</v>
      </c>
      <c r="B882" s="20">
        <v>15000</v>
      </c>
      <c r="C882" s="20">
        <v>0</v>
      </c>
      <c r="D882" t="s">
        <v>1536</v>
      </c>
      <c r="E882" t="s">
        <v>1265</v>
      </c>
      <c r="F882" t="s">
        <v>13</v>
      </c>
      <c r="G882" t="s">
        <v>14</v>
      </c>
    </row>
    <row r="883" spans="1:7" x14ac:dyDescent="0.25">
      <c r="A883" s="20">
        <v>15000</v>
      </c>
      <c r="B883" s="20">
        <v>15000</v>
      </c>
      <c r="C883" s="20">
        <v>0</v>
      </c>
      <c r="D883" t="s">
        <v>1537</v>
      </c>
      <c r="E883" t="s">
        <v>1538</v>
      </c>
      <c r="F883" t="s">
        <v>13</v>
      </c>
      <c r="G883" t="s">
        <v>14</v>
      </c>
    </row>
    <row r="884" spans="1:7" x14ac:dyDescent="0.25">
      <c r="A884" s="20">
        <v>15000</v>
      </c>
      <c r="B884" s="20">
        <v>15000</v>
      </c>
      <c r="C884" s="20">
        <v>0</v>
      </c>
      <c r="D884" t="s">
        <v>1539</v>
      </c>
      <c r="E884" t="s">
        <v>753</v>
      </c>
      <c r="F884" t="s">
        <v>13</v>
      </c>
      <c r="G884" t="s">
        <v>14</v>
      </c>
    </row>
    <row r="885" spans="1:7" x14ac:dyDescent="0.25">
      <c r="A885" s="20">
        <v>15000</v>
      </c>
      <c r="B885" s="20">
        <v>15000</v>
      </c>
      <c r="C885" s="20">
        <v>0</v>
      </c>
      <c r="D885" t="s">
        <v>1540</v>
      </c>
      <c r="E885" t="s">
        <v>669</v>
      </c>
      <c r="F885" t="s">
        <v>13</v>
      </c>
      <c r="G885" t="s">
        <v>14</v>
      </c>
    </row>
    <row r="886" spans="1:7" x14ac:dyDescent="0.25">
      <c r="A886" s="20">
        <v>15000</v>
      </c>
      <c r="B886" s="20">
        <v>15000</v>
      </c>
      <c r="C886" s="20">
        <v>0</v>
      </c>
      <c r="D886" t="s">
        <v>453</v>
      </c>
      <c r="E886" t="s">
        <v>1219</v>
      </c>
      <c r="F886" t="s">
        <v>13</v>
      </c>
      <c r="G886" t="s">
        <v>14</v>
      </c>
    </row>
    <row r="887" spans="1:7" x14ac:dyDescent="0.25">
      <c r="A887" s="20">
        <v>15000</v>
      </c>
      <c r="B887" s="20">
        <v>15000</v>
      </c>
      <c r="C887" s="20">
        <v>0</v>
      </c>
      <c r="D887" t="s">
        <v>1543</v>
      </c>
      <c r="E887"/>
      <c r="F887" t="s">
        <v>13</v>
      </c>
      <c r="G887" t="s">
        <v>14</v>
      </c>
    </row>
    <row r="888" spans="1:7" x14ac:dyDescent="0.25">
      <c r="A888" s="20">
        <v>15000</v>
      </c>
      <c r="B888" s="20">
        <v>15000</v>
      </c>
      <c r="C888" s="20">
        <v>0</v>
      </c>
      <c r="D888" t="s">
        <v>1544</v>
      </c>
      <c r="E888"/>
      <c r="F888" t="s">
        <v>13</v>
      </c>
      <c r="G888" t="s">
        <v>14</v>
      </c>
    </row>
    <row r="889" spans="1:7" x14ac:dyDescent="0.25">
      <c r="A889" s="20">
        <v>15000</v>
      </c>
      <c r="B889" s="20">
        <v>15000</v>
      </c>
      <c r="C889" s="20">
        <v>0</v>
      </c>
      <c r="D889" t="s">
        <v>1545</v>
      </c>
      <c r="E889" t="s">
        <v>1546</v>
      </c>
      <c r="F889" t="s">
        <v>13</v>
      </c>
      <c r="G889" t="s">
        <v>14</v>
      </c>
    </row>
    <row r="890" spans="1:7" x14ac:dyDescent="0.25">
      <c r="A890" s="20">
        <v>15000</v>
      </c>
      <c r="B890" s="20">
        <v>15000</v>
      </c>
      <c r="C890" s="20">
        <v>0</v>
      </c>
      <c r="D890" t="s">
        <v>1547</v>
      </c>
      <c r="E890" t="s">
        <v>1166</v>
      </c>
      <c r="F890" t="s">
        <v>13</v>
      </c>
      <c r="G890" t="s">
        <v>14</v>
      </c>
    </row>
    <row r="891" spans="1:7" x14ac:dyDescent="0.25">
      <c r="A891" s="20">
        <v>15000</v>
      </c>
      <c r="B891" s="20">
        <v>15000</v>
      </c>
      <c r="C891" s="20">
        <v>0</v>
      </c>
      <c r="D891" t="s">
        <v>367</v>
      </c>
      <c r="E891" t="s">
        <v>1548</v>
      </c>
      <c r="F891" t="s">
        <v>13</v>
      </c>
      <c r="G891" t="s">
        <v>14</v>
      </c>
    </row>
    <row r="892" spans="1:7" x14ac:dyDescent="0.25">
      <c r="A892" s="20">
        <v>15000</v>
      </c>
      <c r="B892" s="20">
        <v>15000</v>
      </c>
      <c r="C892" s="20">
        <v>0</v>
      </c>
      <c r="D892" t="s">
        <v>1549</v>
      </c>
      <c r="E892" t="s">
        <v>1550</v>
      </c>
      <c r="F892" t="s">
        <v>13</v>
      </c>
      <c r="G892" t="s">
        <v>14</v>
      </c>
    </row>
    <row r="893" spans="1:7" x14ac:dyDescent="0.25">
      <c r="A893" s="20">
        <v>15000</v>
      </c>
      <c r="B893" s="20">
        <v>15000</v>
      </c>
      <c r="C893" s="20">
        <v>0</v>
      </c>
      <c r="D893" t="s">
        <v>1551</v>
      </c>
      <c r="E893" t="s">
        <v>1552</v>
      </c>
      <c r="F893" t="s">
        <v>13</v>
      </c>
      <c r="G893" t="s">
        <v>14</v>
      </c>
    </row>
    <row r="894" spans="1:7" x14ac:dyDescent="0.25">
      <c r="A894" s="20">
        <v>15000</v>
      </c>
      <c r="B894" s="20">
        <v>15000</v>
      </c>
      <c r="C894" s="20">
        <v>0</v>
      </c>
      <c r="D894" t="s">
        <v>1225</v>
      </c>
      <c r="E894" t="s">
        <v>1553</v>
      </c>
      <c r="F894" t="s">
        <v>13</v>
      </c>
      <c r="G894" t="s">
        <v>14</v>
      </c>
    </row>
    <row r="895" spans="1:7" x14ac:dyDescent="0.25">
      <c r="A895" s="20">
        <v>15000</v>
      </c>
      <c r="B895" s="20">
        <v>15000</v>
      </c>
      <c r="C895" s="20">
        <v>0</v>
      </c>
      <c r="D895" t="s">
        <v>1554</v>
      </c>
      <c r="E895" t="s">
        <v>1555</v>
      </c>
      <c r="F895" t="s">
        <v>13</v>
      </c>
      <c r="G895" t="s">
        <v>14</v>
      </c>
    </row>
    <row r="896" spans="1:7" x14ac:dyDescent="0.25">
      <c r="A896" s="20">
        <v>15000</v>
      </c>
      <c r="B896" s="20">
        <v>15000</v>
      </c>
      <c r="C896" s="20">
        <v>0</v>
      </c>
      <c r="D896" t="s">
        <v>1556</v>
      </c>
      <c r="E896" t="s">
        <v>310</v>
      </c>
      <c r="F896" t="s">
        <v>13</v>
      </c>
      <c r="G896" t="s">
        <v>14</v>
      </c>
    </row>
    <row r="897" spans="1:7" x14ac:dyDescent="0.25">
      <c r="A897" s="20">
        <v>15000</v>
      </c>
      <c r="B897" s="20">
        <v>15000</v>
      </c>
      <c r="C897" s="20">
        <v>0</v>
      </c>
      <c r="D897" t="s">
        <v>67</v>
      </c>
      <c r="E897" t="s">
        <v>1557</v>
      </c>
      <c r="F897" t="s">
        <v>13</v>
      </c>
      <c r="G897" t="s">
        <v>14</v>
      </c>
    </row>
    <row r="898" spans="1:7" x14ac:dyDescent="0.25">
      <c r="A898" s="20">
        <v>14900</v>
      </c>
      <c r="B898" s="20">
        <v>14900</v>
      </c>
      <c r="C898" s="20">
        <v>0</v>
      </c>
      <c r="D898" t="s">
        <v>632</v>
      </c>
      <c r="E898" t="s">
        <v>1558</v>
      </c>
      <c r="F898" t="s">
        <v>13</v>
      </c>
      <c r="G898" t="s">
        <v>14</v>
      </c>
    </row>
    <row r="899" spans="1:7" x14ac:dyDescent="0.25">
      <c r="A899" s="20">
        <v>14880</v>
      </c>
      <c r="B899" s="20">
        <v>14880</v>
      </c>
      <c r="C899" s="20">
        <v>0</v>
      </c>
      <c r="D899" t="s">
        <v>1559</v>
      </c>
      <c r="E899" t="s">
        <v>1560</v>
      </c>
      <c r="F899" t="s">
        <v>13</v>
      </c>
      <c r="G899" t="s">
        <v>14</v>
      </c>
    </row>
    <row r="900" spans="1:7" x14ac:dyDescent="0.25">
      <c r="A900" s="20">
        <v>14850</v>
      </c>
      <c r="B900" s="20">
        <v>14850</v>
      </c>
      <c r="C900" s="20">
        <v>0</v>
      </c>
      <c r="D900" t="s">
        <v>1397</v>
      </c>
      <c r="E900" t="s">
        <v>1561</v>
      </c>
      <c r="F900" t="s">
        <v>13</v>
      </c>
      <c r="G900" t="s">
        <v>14</v>
      </c>
    </row>
    <row r="901" spans="1:7" x14ac:dyDescent="0.25">
      <c r="A901" s="20">
        <v>14700</v>
      </c>
      <c r="B901" s="20">
        <v>14700</v>
      </c>
      <c r="C901" s="20">
        <v>0</v>
      </c>
      <c r="D901" t="s">
        <v>1564</v>
      </c>
      <c r="E901" t="s">
        <v>1565</v>
      </c>
      <c r="F901" t="s">
        <v>13</v>
      </c>
      <c r="G901" t="s">
        <v>14</v>
      </c>
    </row>
    <row r="902" spans="1:7" x14ac:dyDescent="0.25">
      <c r="A902" s="20">
        <v>14677</v>
      </c>
      <c r="B902" s="20">
        <v>14677</v>
      </c>
      <c r="C902" s="20">
        <v>0</v>
      </c>
      <c r="D902" t="s">
        <v>1566</v>
      </c>
      <c r="E902" t="s">
        <v>1567</v>
      </c>
      <c r="F902" t="s">
        <v>13</v>
      </c>
      <c r="G902" t="s">
        <v>14</v>
      </c>
    </row>
    <row r="903" spans="1:7" x14ac:dyDescent="0.25">
      <c r="A903" s="20">
        <v>14674</v>
      </c>
      <c r="B903" s="20">
        <v>14674</v>
      </c>
      <c r="C903" s="20">
        <v>0</v>
      </c>
      <c r="D903" t="s">
        <v>1568</v>
      </c>
      <c r="E903" t="s">
        <v>1569</v>
      </c>
      <c r="F903" t="s">
        <v>13</v>
      </c>
      <c r="G903" t="s">
        <v>14</v>
      </c>
    </row>
    <row r="904" spans="1:7" x14ac:dyDescent="0.25">
      <c r="A904" s="20">
        <v>14632</v>
      </c>
      <c r="B904" s="20">
        <v>14632</v>
      </c>
      <c r="C904" s="20">
        <v>0</v>
      </c>
      <c r="D904" t="s">
        <v>304</v>
      </c>
      <c r="E904" t="s">
        <v>1570</v>
      </c>
      <c r="F904" t="s">
        <v>13</v>
      </c>
      <c r="G904" t="s">
        <v>14</v>
      </c>
    </row>
    <row r="905" spans="1:7" x14ac:dyDescent="0.25">
      <c r="A905" s="20">
        <v>14600</v>
      </c>
      <c r="B905" s="20">
        <v>14600</v>
      </c>
      <c r="C905" s="20">
        <v>0</v>
      </c>
      <c r="D905" t="s">
        <v>1571</v>
      </c>
      <c r="E905" t="s">
        <v>1572</v>
      </c>
      <c r="F905" t="s">
        <v>13</v>
      </c>
      <c r="G905" t="s">
        <v>14</v>
      </c>
    </row>
    <row r="906" spans="1:7" x14ac:dyDescent="0.25">
      <c r="A906" s="20">
        <v>14500</v>
      </c>
      <c r="B906" s="20">
        <v>14500</v>
      </c>
      <c r="C906" s="20">
        <v>0</v>
      </c>
      <c r="D906" t="s">
        <v>1573</v>
      </c>
      <c r="E906" t="s">
        <v>1574</v>
      </c>
      <c r="F906" t="s">
        <v>13</v>
      </c>
      <c r="G906" t="s">
        <v>14</v>
      </c>
    </row>
    <row r="907" spans="1:7" x14ac:dyDescent="0.25">
      <c r="A907" s="20">
        <v>14500</v>
      </c>
      <c r="B907" s="20">
        <v>14500</v>
      </c>
      <c r="C907" s="20">
        <v>0</v>
      </c>
      <c r="D907" t="s">
        <v>1575</v>
      </c>
      <c r="E907" t="s">
        <v>1576</v>
      </c>
      <c r="F907" t="s">
        <v>13</v>
      </c>
      <c r="G907" t="s">
        <v>14</v>
      </c>
    </row>
    <row r="908" spans="1:7" x14ac:dyDescent="0.25">
      <c r="A908" s="20">
        <v>14500</v>
      </c>
      <c r="B908" s="20">
        <v>14500</v>
      </c>
      <c r="C908" s="20">
        <v>0</v>
      </c>
      <c r="D908" t="s">
        <v>1577</v>
      </c>
      <c r="E908" t="s">
        <v>1578</v>
      </c>
      <c r="F908" t="s">
        <v>13</v>
      </c>
      <c r="G908" t="s">
        <v>14</v>
      </c>
    </row>
    <row r="909" spans="1:7" x14ac:dyDescent="0.25">
      <c r="A909" s="20">
        <v>14500</v>
      </c>
      <c r="B909" s="20">
        <v>14500</v>
      </c>
      <c r="C909" s="20">
        <v>0</v>
      </c>
      <c r="D909" t="s">
        <v>1579</v>
      </c>
      <c r="E909" t="s">
        <v>1580</v>
      </c>
      <c r="F909" t="s">
        <v>13</v>
      </c>
      <c r="G909" t="s">
        <v>14</v>
      </c>
    </row>
    <row r="910" spans="1:7" x14ac:dyDescent="0.25">
      <c r="A910" s="20">
        <v>14500</v>
      </c>
      <c r="B910" s="20">
        <v>14500</v>
      </c>
      <c r="C910" s="20">
        <v>0</v>
      </c>
      <c r="D910" t="s">
        <v>1581</v>
      </c>
      <c r="E910"/>
      <c r="F910" t="s">
        <v>13</v>
      </c>
      <c r="G910" t="s">
        <v>14</v>
      </c>
    </row>
    <row r="911" spans="1:7" x14ac:dyDescent="0.25">
      <c r="A911" s="20">
        <v>14500</v>
      </c>
      <c r="B911" s="20">
        <v>14500</v>
      </c>
      <c r="C911" s="20">
        <v>0</v>
      </c>
      <c r="D911" t="s">
        <v>1582</v>
      </c>
      <c r="E911" t="s">
        <v>1583</v>
      </c>
      <c r="F911" t="s">
        <v>13</v>
      </c>
      <c r="G911" t="s">
        <v>14</v>
      </c>
    </row>
    <row r="912" spans="1:7" x14ac:dyDescent="0.25">
      <c r="A912" s="20">
        <v>14348</v>
      </c>
      <c r="B912" s="20">
        <v>14348</v>
      </c>
      <c r="C912" s="20">
        <v>0</v>
      </c>
      <c r="D912" t="s">
        <v>1584</v>
      </c>
      <c r="E912" t="s">
        <v>1585</v>
      </c>
      <c r="F912" t="s">
        <v>99</v>
      </c>
      <c r="G912" t="s">
        <v>14</v>
      </c>
    </row>
    <row r="913" spans="1:7" x14ac:dyDescent="0.25">
      <c r="A913" s="20">
        <v>14280</v>
      </c>
      <c r="B913" s="20">
        <v>14280</v>
      </c>
      <c r="C913" s="20">
        <v>0</v>
      </c>
      <c r="D913" t="s">
        <v>1586</v>
      </c>
      <c r="E913" t="s">
        <v>108</v>
      </c>
      <c r="F913" t="s">
        <v>13</v>
      </c>
      <c r="G913" t="s">
        <v>14</v>
      </c>
    </row>
    <row r="914" spans="1:7" x14ac:dyDescent="0.25">
      <c r="A914" s="20">
        <v>14189</v>
      </c>
      <c r="B914" s="20">
        <v>14189</v>
      </c>
      <c r="C914" s="20">
        <v>0</v>
      </c>
      <c r="D914" t="s">
        <v>1587</v>
      </c>
      <c r="E914" t="s">
        <v>1588</v>
      </c>
      <c r="F914" t="s">
        <v>13</v>
      </c>
      <c r="G914" t="s">
        <v>14</v>
      </c>
    </row>
    <row r="915" spans="1:7" x14ac:dyDescent="0.25">
      <c r="A915" s="20">
        <v>14027</v>
      </c>
      <c r="B915" s="20">
        <v>14027</v>
      </c>
      <c r="C915" s="20">
        <v>0</v>
      </c>
      <c r="D915" t="s">
        <v>287</v>
      </c>
      <c r="E915" t="s">
        <v>863</v>
      </c>
      <c r="F915" t="s">
        <v>13</v>
      </c>
      <c r="G915" t="s">
        <v>14</v>
      </c>
    </row>
    <row r="916" spans="1:7" x14ac:dyDescent="0.25">
      <c r="A916" s="20">
        <v>14003</v>
      </c>
      <c r="B916" s="20">
        <v>14003</v>
      </c>
      <c r="C916" s="20">
        <v>0</v>
      </c>
      <c r="D916" t="s">
        <v>1589</v>
      </c>
      <c r="E916" t="s">
        <v>1590</v>
      </c>
      <c r="F916" t="s">
        <v>13</v>
      </c>
      <c r="G916" t="s">
        <v>14</v>
      </c>
    </row>
    <row r="917" spans="1:7" x14ac:dyDescent="0.25">
      <c r="A917" s="20">
        <v>14000</v>
      </c>
      <c r="B917" s="20">
        <v>14000</v>
      </c>
      <c r="C917" s="20">
        <v>0</v>
      </c>
      <c r="D917" t="s">
        <v>600</v>
      </c>
      <c r="E917" t="s">
        <v>1591</v>
      </c>
      <c r="F917" t="s">
        <v>13</v>
      </c>
      <c r="G917" t="s">
        <v>14</v>
      </c>
    </row>
    <row r="918" spans="1:7" x14ac:dyDescent="0.25">
      <c r="A918" s="20">
        <v>14000</v>
      </c>
      <c r="B918" s="20">
        <v>14000</v>
      </c>
      <c r="C918" s="20">
        <v>0</v>
      </c>
      <c r="D918" t="s">
        <v>1556</v>
      </c>
      <c r="E918" t="s">
        <v>1592</v>
      </c>
      <c r="F918" t="s">
        <v>13</v>
      </c>
      <c r="G918" t="s">
        <v>14</v>
      </c>
    </row>
    <row r="919" spans="1:7" x14ac:dyDescent="0.25">
      <c r="A919" s="20">
        <v>14000</v>
      </c>
      <c r="B919" s="20">
        <v>14000</v>
      </c>
      <c r="C919" s="20">
        <v>0</v>
      </c>
      <c r="D919" t="s">
        <v>1593</v>
      </c>
      <c r="E919"/>
      <c r="F919" t="s">
        <v>13</v>
      </c>
      <c r="G919" t="s">
        <v>14</v>
      </c>
    </row>
    <row r="920" spans="1:7" x14ac:dyDescent="0.25">
      <c r="A920" s="20">
        <v>14000</v>
      </c>
      <c r="B920" s="20">
        <v>14000</v>
      </c>
      <c r="C920" s="20">
        <v>0</v>
      </c>
      <c r="D920" t="s">
        <v>1594</v>
      </c>
      <c r="E920" t="s">
        <v>1595</v>
      </c>
      <c r="F920" t="s">
        <v>13</v>
      </c>
      <c r="G920" t="s">
        <v>14</v>
      </c>
    </row>
    <row r="921" spans="1:7" x14ac:dyDescent="0.25">
      <c r="A921" s="20">
        <v>14000</v>
      </c>
      <c r="B921" s="20">
        <v>14000</v>
      </c>
      <c r="C921" s="20">
        <v>0</v>
      </c>
      <c r="D921" t="s">
        <v>1225</v>
      </c>
      <c r="E921" t="s">
        <v>1596</v>
      </c>
      <c r="F921" t="s">
        <v>13</v>
      </c>
      <c r="G921" t="s">
        <v>14</v>
      </c>
    </row>
    <row r="922" spans="1:7" x14ac:dyDescent="0.25">
      <c r="A922" s="20">
        <v>14000</v>
      </c>
      <c r="B922" s="20">
        <v>14000</v>
      </c>
      <c r="C922" s="20">
        <v>0</v>
      </c>
      <c r="D922" t="s">
        <v>1597</v>
      </c>
      <c r="E922" t="s">
        <v>1598</v>
      </c>
      <c r="F922" t="s">
        <v>13</v>
      </c>
      <c r="G922" t="s">
        <v>14</v>
      </c>
    </row>
    <row r="923" spans="1:7" x14ac:dyDescent="0.25">
      <c r="A923" s="20">
        <v>14000</v>
      </c>
      <c r="B923" s="20">
        <v>14000</v>
      </c>
      <c r="C923" s="20">
        <v>0</v>
      </c>
      <c r="D923" t="s">
        <v>1599</v>
      </c>
      <c r="E923" t="s">
        <v>1600</v>
      </c>
      <c r="F923" t="s">
        <v>13</v>
      </c>
      <c r="G923" t="s">
        <v>14</v>
      </c>
    </row>
    <row r="924" spans="1:7" x14ac:dyDescent="0.25">
      <c r="A924" s="20">
        <v>14000</v>
      </c>
      <c r="B924" s="20">
        <v>14000</v>
      </c>
      <c r="C924" s="20">
        <v>0</v>
      </c>
      <c r="D924" t="s">
        <v>596</v>
      </c>
      <c r="E924" t="s">
        <v>456</v>
      </c>
      <c r="F924" t="s">
        <v>13</v>
      </c>
      <c r="G924" t="s">
        <v>14</v>
      </c>
    </row>
    <row r="925" spans="1:7" x14ac:dyDescent="0.25">
      <c r="A925" s="20">
        <v>14000</v>
      </c>
      <c r="B925" s="20">
        <v>14000</v>
      </c>
      <c r="C925" s="20">
        <v>0</v>
      </c>
      <c r="D925" t="s">
        <v>1601</v>
      </c>
      <c r="E925" t="s">
        <v>1602</v>
      </c>
      <c r="F925" t="s">
        <v>13</v>
      </c>
      <c r="G925" t="s">
        <v>14</v>
      </c>
    </row>
    <row r="926" spans="1:7" x14ac:dyDescent="0.25">
      <c r="A926" s="20">
        <v>14000</v>
      </c>
      <c r="B926" s="20">
        <v>14000</v>
      </c>
      <c r="C926" s="20">
        <v>0</v>
      </c>
      <c r="D926" t="s">
        <v>707</v>
      </c>
      <c r="E926" t="s">
        <v>1603</v>
      </c>
      <c r="F926" t="s">
        <v>13</v>
      </c>
      <c r="G926" t="s">
        <v>14</v>
      </c>
    </row>
    <row r="927" spans="1:7" x14ac:dyDescent="0.25">
      <c r="A927" s="20">
        <v>14000</v>
      </c>
      <c r="B927" s="20">
        <v>14000</v>
      </c>
      <c r="C927" s="20">
        <v>0</v>
      </c>
      <c r="D927" t="s">
        <v>1604</v>
      </c>
      <c r="E927" t="s">
        <v>1605</v>
      </c>
      <c r="F927" t="s">
        <v>13</v>
      </c>
      <c r="G927" t="s">
        <v>14</v>
      </c>
    </row>
    <row r="928" spans="1:7" x14ac:dyDescent="0.25">
      <c r="A928" s="20">
        <v>13973</v>
      </c>
      <c r="B928" s="20">
        <v>13973</v>
      </c>
      <c r="C928" s="20">
        <v>0</v>
      </c>
      <c r="D928" t="s">
        <v>1606</v>
      </c>
      <c r="E928" t="s">
        <v>1607</v>
      </c>
      <c r="F928" t="s">
        <v>13</v>
      </c>
      <c r="G928" t="s">
        <v>14</v>
      </c>
    </row>
    <row r="929" spans="1:7" x14ac:dyDescent="0.25">
      <c r="A929" s="20">
        <v>13880</v>
      </c>
      <c r="B929" s="20">
        <v>13880</v>
      </c>
      <c r="C929" s="20">
        <v>0</v>
      </c>
      <c r="D929" t="s">
        <v>1608</v>
      </c>
      <c r="E929" t="s">
        <v>1609</v>
      </c>
      <c r="F929" t="s">
        <v>13</v>
      </c>
      <c r="G929" t="s">
        <v>14</v>
      </c>
    </row>
    <row r="930" spans="1:7" x14ac:dyDescent="0.25">
      <c r="A930" s="20">
        <v>13872</v>
      </c>
      <c r="B930" s="20">
        <v>13872</v>
      </c>
      <c r="C930" s="20">
        <v>0</v>
      </c>
      <c r="D930" t="s">
        <v>1610</v>
      </c>
      <c r="E930" t="s">
        <v>1611</v>
      </c>
      <c r="F930" t="s">
        <v>13</v>
      </c>
      <c r="G930" t="s">
        <v>14</v>
      </c>
    </row>
    <row r="931" spans="1:7" x14ac:dyDescent="0.25">
      <c r="A931" s="20">
        <v>13760</v>
      </c>
      <c r="B931" s="20">
        <v>13760</v>
      </c>
      <c r="C931" s="20">
        <v>0</v>
      </c>
      <c r="D931" t="s">
        <v>1612</v>
      </c>
      <c r="E931" t="s">
        <v>259</v>
      </c>
      <c r="F931" t="s">
        <v>13</v>
      </c>
      <c r="G931" t="s">
        <v>14</v>
      </c>
    </row>
    <row r="932" spans="1:7" x14ac:dyDescent="0.25">
      <c r="A932" s="20">
        <v>13750</v>
      </c>
      <c r="B932" s="20">
        <v>13750</v>
      </c>
      <c r="C932" s="20">
        <v>0</v>
      </c>
      <c r="D932" t="s">
        <v>1613</v>
      </c>
      <c r="E932" t="s">
        <v>1614</v>
      </c>
      <c r="F932" t="s">
        <v>13</v>
      </c>
      <c r="G932" t="s">
        <v>14</v>
      </c>
    </row>
    <row r="933" spans="1:7" x14ac:dyDescent="0.25">
      <c r="A933" s="20">
        <v>13556</v>
      </c>
      <c r="B933" s="20">
        <v>13556</v>
      </c>
      <c r="C933" s="20">
        <v>0</v>
      </c>
      <c r="D933" t="s">
        <v>233</v>
      </c>
      <c r="E933" t="s">
        <v>1615</v>
      </c>
      <c r="F933" t="s">
        <v>13</v>
      </c>
      <c r="G933" t="s">
        <v>14</v>
      </c>
    </row>
    <row r="934" spans="1:7" x14ac:dyDescent="0.25">
      <c r="A934" s="20">
        <v>13550</v>
      </c>
      <c r="B934" s="20">
        <v>13550</v>
      </c>
      <c r="C934" s="20">
        <v>0</v>
      </c>
      <c r="D934" t="s">
        <v>1616</v>
      </c>
      <c r="E934" t="s">
        <v>1617</v>
      </c>
      <c r="F934" t="s">
        <v>44</v>
      </c>
      <c r="G934" t="s">
        <v>14</v>
      </c>
    </row>
    <row r="935" spans="1:7" x14ac:dyDescent="0.25">
      <c r="A935" s="20">
        <v>13510</v>
      </c>
      <c r="B935" s="20">
        <v>13510</v>
      </c>
      <c r="C935" s="20">
        <v>0</v>
      </c>
      <c r="D935" t="s">
        <v>1618</v>
      </c>
      <c r="E935"/>
      <c r="F935" t="s">
        <v>13</v>
      </c>
      <c r="G935" t="s">
        <v>14</v>
      </c>
    </row>
    <row r="936" spans="1:7" x14ac:dyDescent="0.25">
      <c r="A936" s="20">
        <v>13500</v>
      </c>
      <c r="B936" s="20">
        <v>13500</v>
      </c>
      <c r="C936" s="20">
        <v>0</v>
      </c>
      <c r="D936" t="s">
        <v>1619</v>
      </c>
      <c r="E936" t="s">
        <v>1620</v>
      </c>
      <c r="F936" t="s">
        <v>13</v>
      </c>
      <c r="G936" t="s">
        <v>14</v>
      </c>
    </row>
    <row r="937" spans="1:7" x14ac:dyDescent="0.25">
      <c r="A937" s="20">
        <v>13500</v>
      </c>
      <c r="B937" s="20">
        <v>13500</v>
      </c>
      <c r="C937" s="20">
        <v>0</v>
      </c>
      <c r="D937" t="s">
        <v>1621</v>
      </c>
      <c r="E937" t="s">
        <v>1622</v>
      </c>
      <c r="F937" t="s">
        <v>13</v>
      </c>
      <c r="G937" t="s">
        <v>14</v>
      </c>
    </row>
    <row r="938" spans="1:7" x14ac:dyDescent="0.25">
      <c r="A938" s="20">
        <v>13500</v>
      </c>
      <c r="B938" s="20">
        <v>13500</v>
      </c>
      <c r="C938" s="20">
        <v>0</v>
      </c>
      <c r="D938" t="s">
        <v>1199</v>
      </c>
      <c r="E938" t="s">
        <v>721</v>
      </c>
      <c r="F938" t="s">
        <v>13</v>
      </c>
      <c r="G938" t="s">
        <v>14</v>
      </c>
    </row>
    <row r="939" spans="1:7" x14ac:dyDescent="0.25">
      <c r="A939" s="20">
        <v>13500</v>
      </c>
      <c r="B939" s="20">
        <v>13500</v>
      </c>
      <c r="C939" s="20">
        <v>0</v>
      </c>
      <c r="D939" t="s">
        <v>166</v>
      </c>
      <c r="E939" t="s">
        <v>1623</v>
      </c>
      <c r="F939" t="s">
        <v>13</v>
      </c>
      <c r="G939" t="s">
        <v>14</v>
      </c>
    </row>
    <row r="940" spans="1:7" x14ac:dyDescent="0.25">
      <c r="A940" s="20">
        <v>13350</v>
      </c>
      <c r="B940" s="20">
        <v>13350</v>
      </c>
      <c r="C940" s="20">
        <v>0</v>
      </c>
      <c r="D940" t="s">
        <v>1624</v>
      </c>
      <c r="E940" t="s">
        <v>1625</v>
      </c>
      <c r="F940" t="s">
        <v>13</v>
      </c>
      <c r="G940" t="s">
        <v>14</v>
      </c>
    </row>
    <row r="941" spans="1:7" x14ac:dyDescent="0.25">
      <c r="A941" s="20">
        <v>13291</v>
      </c>
      <c r="B941" s="20">
        <v>13291</v>
      </c>
      <c r="C941" s="20">
        <v>0</v>
      </c>
      <c r="D941" t="s">
        <v>1626</v>
      </c>
      <c r="E941" t="s">
        <v>1627</v>
      </c>
      <c r="F941" t="s">
        <v>13</v>
      </c>
      <c r="G941" t="s">
        <v>14</v>
      </c>
    </row>
    <row r="942" spans="1:7" x14ac:dyDescent="0.25">
      <c r="A942" s="20">
        <v>13100</v>
      </c>
      <c r="B942" s="20">
        <v>13100</v>
      </c>
      <c r="C942" s="20">
        <v>0</v>
      </c>
      <c r="D942" t="s">
        <v>287</v>
      </c>
      <c r="E942" t="s">
        <v>1628</v>
      </c>
      <c r="F942" t="s">
        <v>13</v>
      </c>
      <c r="G942" t="s">
        <v>14</v>
      </c>
    </row>
    <row r="943" spans="1:7" x14ac:dyDescent="0.25">
      <c r="A943" s="20">
        <v>13027</v>
      </c>
      <c r="B943" s="20">
        <v>13027</v>
      </c>
      <c r="C943" s="20">
        <v>0</v>
      </c>
      <c r="D943" t="s">
        <v>1629</v>
      </c>
      <c r="E943" t="s">
        <v>1630</v>
      </c>
      <c r="F943" t="s">
        <v>13</v>
      </c>
      <c r="G943" t="s">
        <v>14</v>
      </c>
    </row>
    <row r="944" spans="1:7" x14ac:dyDescent="0.25">
      <c r="A944" s="20">
        <v>13000</v>
      </c>
      <c r="B944" s="20">
        <v>13000</v>
      </c>
      <c r="C944" s="20">
        <v>0</v>
      </c>
      <c r="D944" t="s">
        <v>1632</v>
      </c>
      <c r="E944"/>
      <c r="F944" t="s">
        <v>13</v>
      </c>
      <c r="G944" t="s">
        <v>14</v>
      </c>
    </row>
    <row r="945" spans="1:7" x14ac:dyDescent="0.25">
      <c r="A945" s="20">
        <v>13000</v>
      </c>
      <c r="B945" s="20">
        <v>13000</v>
      </c>
      <c r="C945" s="20">
        <v>0</v>
      </c>
      <c r="D945" t="s">
        <v>1551</v>
      </c>
      <c r="E945" t="s">
        <v>657</v>
      </c>
      <c r="F945" t="s">
        <v>13</v>
      </c>
      <c r="G945" t="s">
        <v>14</v>
      </c>
    </row>
    <row r="946" spans="1:7" x14ac:dyDescent="0.25">
      <c r="A946" s="20">
        <v>13000</v>
      </c>
      <c r="B946" s="20">
        <v>13000</v>
      </c>
      <c r="C946" s="20">
        <v>0</v>
      </c>
      <c r="D946" t="s">
        <v>1633</v>
      </c>
      <c r="E946" t="s">
        <v>1088</v>
      </c>
      <c r="F946" t="s">
        <v>13</v>
      </c>
      <c r="G946" t="s">
        <v>14</v>
      </c>
    </row>
    <row r="947" spans="1:7" x14ac:dyDescent="0.25">
      <c r="A947" s="20">
        <v>13000</v>
      </c>
      <c r="B947" s="20">
        <v>13000</v>
      </c>
      <c r="C947" s="20">
        <v>0</v>
      </c>
      <c r="D947" t="s">
        <v>1634</v>
      </c>
      <c r="E947" t="s">
        <v>1635</v>
      </c>
      <c r="F947" t="s">
        <v>13</v>
      </c>
      <c r="G947" t="s">
        <v>14</v>
      </c>
    </row>
    <row r="948" spans="1:7" x14ac:dyDescent="0.25">
      <c r="A948" s="20">
        <v>13000</v>
      </c>
      <c r="B948" s="20">
        <v>13000</v>
      </c>
      <c r="C948" s="20">
        <v>0</v>
      </c>
      <c r="D948" t="s">
        <v>1636</v>
      </c>
      <c r="E948" t="s">
        <v>1166</v>
      </c>
      <c r="F948" t="s">
        <v>13</v>
      </c>
      <c r="G948" t="s">
        <v>14</v>
      </c>
    </row>
    <row r="949" spans="1:7" x14ac:dyDescent="0.25">
      <c r="A949" s="20">
        <v>12900</v>
      </c>
      <c r="B949" s="20">
        <v>12900</v>
      </c>
      <c r="C949" s="20">
        <v>0</v>
      </c>
      <c r="D949" t="s">
        <v>1637</v>
      </c>
      <c r="E949" t="s">
        <v>1638</v>
      </c>
      <c r="F949" t="s">
        <v>13</v>
      </c>
      <c r="G949" t="s">
        <v>14</v>
      </c>
    </row>
    <row r="950" spans="1:7" x14ac:dyDescent="0.25">
      <c r="A950" s="20">
        <v>12800</v>
      </c>
      <c r="B950" s="20">
        <v>12800</v>
      </c>
      <c r="C950" s="20">
        <v>0</v>
      </c>
      <c r="D950" t="s">
        <v>1639</v>
      </c>
      <c r="E950" t="s">
        <v>1640</v>
      </c>
      <c r="F950" t="s">
        <v>13</v>
      </c>
      <c r="G950" t="s">
        <v>14</v>
      </c>
    </row>
    <row r="951" spans="1:7" x14ac:dyDescent="0.25">
      <c r="A951" s="20">
        <v>12800</v>
      </c>
      <c r="B951" s="20">
        <v>12800</v>
      </c>
      <c r="C951" s="20">
        <v>0</v>
      </c>
      <c r="D951" t="s">
        <v>1641</v>
      </c>
      <c r="E951" t="s">
        <v>1642</v>
      </c>
      <c r="F951" t="s">
        <v>13</v>
      </c>
      <c r="G951" t="s">
        <v>14</v>
      </c>
    </row>
    <row r="952" spans="1:7" x14ac:dyDescent="0.25">
      <c r="A952" s="20">
        <v>12555</v>
      </c>
      <c r="B952" s="20">
        <v>12555</v>
      </c>
      <c r="C952" s="20">
        <v>0</v>
      </c>
      <c r="D952" t="s">
        <v>1647</v>
      </c>
      <c r="E952" t="s">
        <v>1648</v>
      </c>
      <c r="F952" t="s">
        <v>13</v>
      </c>
      <c r="G952" t="s">
        <v>14</v>
      </c>
    </row>
    <row r="953" spans="1:7" x14ac:dyDescent="0.25">
      <c r="A953" s="20">
        <v>12538</v>
      </c>
      <c r="B953" s="20">
        <v>12538</v>
      </c>
      <c r="C953" s="20">
        <v>0</v>
      </c>
      <c r="D953" t="s">
        <v>967</v>
      </c>
      <c r="E953" t="s">
        <v>1444</v>
      </c>
      <c r="F953" t="s">
        <v>13</v>
      </c>
      <c r="G953" t="s">
        <v>14</v>
      </c>
    </row>
    <row r="954" spans="1:7" x14ac:dyDescent="0.25">
      <c r="A954" s="20">
        <v>12500</v>
      </c>
      <c r="B954" s="20">
        <v>12500</v>
      </c>
      <c r="C954" s="20">
        <v>0</v>
      </c>
      <c r="D954" t="s">
        <v>1649</v>
      </c>
      <c r="E954" t="s">
        <v>1650</v>
      </c>
      <c r="F954" t="s">
        <v>13</v>
      </c>
      <c r="G954" t="s">
        <v>14</v>
      </c>
    </row>
    <row r="955" spans="1:7" x14ac:dyDescent="0.25">
      <c r="A955" s="20">
        <v>12500</v>
      </c>
      <c r="B955" s="20">
        <v>12500</v>
      </c>
      <c r="C955" s="20">
        <v>0</v>
      </c>
      <c r="D955" t="s">
        <v>313</v>
      </c>
      <c r="E955" t="s">
        <v>1651</v>
      </c>
      <c r="F955" t="s">
        <v>13</v>
      </c>
      <c r="G955" t="s">
        <v>14</v>
      </c>
    </row>
    <row r="956" spans="1:7" x14ac:dyDescent="0.25">
      <c r="A956" s="20">
        <v>12460</v>
      </c>
      <c r="B956" s="20">
        <v>12460</v>
      </c>
      <c r="C956" s="20">
        <v>0</v>
      </c>
      <c r="D956" t="s">
        <v>1652</v>
      </c>
      <c r="E956" t="s">
        <v>1653</v>
      </c>
      <c r="F956" t="s">
        <v>13</v>
      </c>
      <c r="G956" t="s">
        <v>14</v>
      </c>
    </row>
    <row r="957" spans="1:7" x14ac:dyDescent="0.25">
      <c r="A957" s="20">
        <v>12450</v>
      </c>
      <c r="B957" s="20">
        <v>12450</v>
      </c>
      <c r="C957" s="20">
        <v>0</v>
      </c>
      <c r="D957" t="s">
        <v>1654</v>
      </c>
      <c r="E957" t="s">
        <v>1655</v>
      </c>
      <c r="F957" t="s">
        <v>13</v>
      </c>
      <c r="G957" t="s">
        <v>14</v>
      </c>
    </row>
    <row r="958" spans="1:7" x14ac:dyDescent="0.25">
      <c r="A958" s="20">
        <v>12400</v>
      </c>
      <c r="B958" s="20">
        <v>12400</v>
      </c>
      <c r="C958" s="20">
        <v>0</v>
      </c>
      <c r="D958" t="s">
        <v>1656</v>
      </c>
      <c r="E958" t="s">
        <v>1657</v>
      </c>
      <c r="F958" t="s">
        <v>13</v>
      </c>
      <c r="G958" t="s">
        <v>14</v>
      </c>
    </row>
    <row r="959" spans="1:7" x14ac:dyDescent="0.25">
      <c r="A959" s="20">
        <v>12400</v>
      </c>
      <c r="B959" s="20">
        <v>12400</v>
      </c>
      <c r="C959" s="20">
        <v>0</v>
      </c>
      <c r="D959" t="s">
        <v>1658</v>
      </c>
      <c r="E959" t="s">
        <v>1659</v>
      </c>
      <c r="F959" t="s">
        <v>13</v>
      </c>
      <c r="G959" t="s">
        <v>14</v>
      </c>
    </row>
    <row r="960" spans="1:7" x14ac:dyDescent="0.25">
      <c r="A960" s="20">
        <v>12400</v>
      </c>
      <c r="B960" s="20">
        <v>12400</v>
      </c>
      <c r="C960" s="20">
        <v>0</v>
      </c>
      <c r="D960" t="s">
        <v>1660</v>
      </c>
      <c r="E960" t="s">
        <v>1661</v>
      </c>
      <c r="F960" t="s">
        <v>13</v>
      </c>
      <c r="G960" t="s">
        <v>14</v>
      </c>
    </row>
    <row r="961" spans="1:7" x14ac:dyDescent="0.25">
      <c r="A961" s="20">
        <v>12400</v>
      </c>
      <c r="B961" s="20">
        <v>12400</v>
      </c>
      <c r="C961" s="20">
        <v>0</v>
      </c>
      <c r="D961" t="s">
        <v>1662</v>
      </c>
      <c r="E961" t="s">
        <v>1663</v>
      </c>
      <c r="F961" t="s">
        <v>13</v>
      </c>
      <c r="G961" t="s">
        <v>14</v>
      </c>
    </row>
    <row r="962" spans="1:7" x14ac:dyDescent="0.25">
      <c r="A962" s="20">
        <v>12352</v>
      </c>
      <c r="B962" s="20">
        <v>12352</v>
      </c>
      <c r="C962" s="20">
        <v>0</v>
      </c>
      <c r="D962" t="s">
        <v>932</v>
      </c>
      <c r="E962" t="s">
        <v>275</v>
      </c>
      <c r="F962" t="s">
        <v>13</v>
      </c>
      <c r="G962" t="s">
        <v>14</v>
      </c>
    </row>
    <row r="963" spans="1:7" x14ac:dyDescent="0.25">
      <c r="A963" s="20">
        <v>12300</v>
      </c>
      <c r="B963" s="20">
        <v>12300</v>
      </c>
      <c r="C963" s="20">
        <v>0</v>
      </c>
      <c r="D963" t="s">
        <v>1664</v>
      </c>
      <c r="E963" t="s">
        <v>1665</v>
      </c>
      <c r="F963" t="s">
        <v>13</v>
      </c>
      <c r="G963" t="s">
        <v>14</v>
      </c>
    </row>
    <row r="964" spans="1:7" x14ac:dyDescent="0.25">
      <c r="A964" s="20">
        <v>12270</v>
      </c>
      <c r="B964" s="20">
        <v>12270</v>
      </c>
      <c r="C964" s="20">
        <v>0</v>
      </c>
      <c r="D964" t="s">
        <v>1666</v>
      </c>
      <c r="E964" t="s">
        <v>1667</v>
      </c>
      <c r="F964" t="s">
        <v>13</v>
      </c>
      <c r="G964" t="s">
        <v>14</v>
      </c>
    </row>
    <row r="965" spans="1:7" x14ac:dyDescent="0.25">
      <c r="A965" s="20">
        <v>12259</v>
      </c>
      <c r="B965" s="20">
        <v>12259</v>
      </c>
      <c r="C965" s="20">
        <v>0</v>
      </c>
      <c r="D965" t="s">
        <v>1668</v>
      </c>
      <c r="E965"/>
      <c r="F965" t="s">
        <v>13</v>
      </c>
      <c r="G965" t="s">
        <v>14</v>
      </c>
    </row>
    <row r="966" spans="1:7" x14ac:dyDescent="0.25">
      <c r="A966" s="20">
        <v>12230</v>
      </c>
      <c r="B966" s="20">
        <v>12230</v>
      </c>
      <c r="C966" s="20">
        <v>0</v>
      </c>
      <c r="D966" t="s">
        <v>1669</v>
      </c>
      <c r="E966" t="s">
        <v>1670</v>
      </c>
      <c r="F966" t="s">
        <v>13</v>
      </c>
      <c r="G966" t="s">
        <v>14</v>
      </c>
    </row>
    <row r="967" spans="1:7" x14ac:dyDescent="0.25">
      <c r="A967" s="20">
        <v>12200</v>
      </c>
      <c r="B967" s="20">
        <v>12200</v>
      </c>
      <c r="C967" s="20">
        <v>0</v>
      </c>
      <c r="D967" t="s">
        <v>1671</v>
      </c>
      <c r="E967" t="s">
        <v>1672</v>
      </c>
      <c r="F967" t="s">
        <v>13</v>
      </c>
      <c r="G967" t="s">
        <v>14</v>
      </c>
    </row>
    <row r="968" spans="1:7" x14ac:dyDescent="0.25">
      <c r="A968" s="20">
        <v>12075</v>
      </c>
      <c r="B968" s="20">
        <v>12075</v>
      </c>
      <c r="C968" s="20">
        <v>0</v>
      </c>
      <c r="D968" t="s">
        <v>1673</v>
      </c>
      <c r="E968" t="s">
        <v>1548</v>
      </c>
      <c r="F968" t="s">
        <v>13</v>
      </c>
      <c r="G968" t="s">
        <v>14</v>
      </c>
    </row>
    <row r="969" spans="1:7" x14ac:dyDescent="0.25">
      <c r="A969" s="20">
        <v>12000</v>
      </c>
      <c r="B969" s="20">
        <v>12000</v>
      </c>
      <c r="C969" s="20">
        <v>0</v>
      </c>
      <c r="D969" t="s">
        <v>1675</v>
      </c>
      <c r="E969"/>
      <c r="F969" t="s">
        <v>13</v>
      </c>
      <c r="G969" t="s">
        <v>14</v>
      </c>
    </row>
    <row r="970" spans="1:7" x14ac:dyDescent="0.25">
      <c r="A970" s="20">
        <v>12000</v>
      </c>
      <c r="B970" s="20">
        <v>12000</v>
      </c>
      <c r="C970" s="20">
        <v>0</v>
      </c>
      <c r="D970" t="s">
        <v>287</v>
      </c>
      <c r="E970" t="s">
        <v>1680</v>
      </c>
      <c r="F970" t="s">
        <v>13</v>
      </c>
      <c r="G970" t="s">
        <v>14</v>
      </c>
    </row>
    <row r="971" spans="1:7" x14ac:dyDescent="0.25">
      <c r="A971" s="20">
        <v>12000</v>
      </c>
      <c r="B971" s="20">
        <v>12000</v>
      </c>
      <c r="C971" s="20">
        <v>0</v>
      </c>
      <c r="D971" t="s">
        <v>1681</v>
      </c>
      <c r="E971" t="s">
        <v>1682</v>
      </c>
      <c r="F971" t="s">
        <v>13</v>
      </c>
      <c r="G971" t="s">
        <v>14</v>
      </c>
    </row>
    <row r="972" spans="1:7" x14ac:dyDescent="0.25">
      <c r="A972" s="20">
        <v>12000</v>
      </c>
      <c r="B972" s="20">
        <v>12000</v>
      </c>
      <c r="C972" s="20">
        <v>0</v>
      </c>
      <c r="D972" t="s">
        <v>880</v>
      </c>
      <c r="E972" t="s">
        <v>1548</v>
      </c>
      <c r="F972" t="s">
        <v>13</v>
      </c>
      <c r="G972" t="s">
        <v>14</v>
      </c>
    </row>
    <row r="973" spans="1:7" x14ac:dyDescent="0.25">
      <c r="A973" s="20">
        <v>12000</v>
      </c>
      <c r="B973" s="20">
        <v>12000</v>
      </c>
      <c r="C973" s="20">
        <v>0</v>
      </c>
      <c r="D973" t="s">
        <v>273</v>
      </c>
      <c r="E973"/>
      <c r="F973" t="s">
        <v>169</v>
      </c>
      <c r="G973" t="s">
        <v>17</v>
      </c>
    </row>
    <row r="974" spans="1:7" x14ac:dyDescent="0.25">
      <c r="A974" s="20">
        <v>12000</v>
      </c>
      <c r="B974" s="20">
        <v>12000</v>
      </c>
      <c r="C974" s="20">
        <v>0</v>
      </c>
      <c r="D974" t="s">
        <v>1683</v>
      </c>
      <c r="E974" t="s">
        <v>1684</v>
      </c>
      <c r="F974" t="s">
        <v>13</v>
      </c>
      <c r="G974" t="s">
        <v>14</v>
      </c>
    </row>
    <row r="975" spans="1:7" x14ac:dyDescent="0.25">
      <c r="A975" s="20">
        <v>12000</v>
      </c>
      <c r="B975" s="20">
        <v>12000</v>
      </c>
      <c r="C975" s="20">
        <v>0</v>
      </c>
      <c r="D975" t="s">
        <v>1685</v>
      </c>
      <c r="E975"/>
      <c r="F975" t="s">
        <v>13</v>
      </c>
      <c r="G975" t="s">
        <v>14</v>
      </c>
    </row>
    <row r="976" spans="1:7" x14ac:dyDescent="0.25">
      <c r="A976" s="20">
        <v>12000</v>
      </c>
      <c r="B976" s="20">
        <v>12000</v>
      </c>
      <c r="C976" s="20">
        <v>0</v>
      </c>
      <c r="D976" t="s">
        <v>1686</v>
      </c>
      <c r="E976" t="s">
        <v>56</v>
      </c>
      <c r="F976" t="s">
        <v>13</v>
      </c>
      <c r="G976" t="s">
        <v>14</v>
      </c>
    </row>
    <row r="977" spans="1:7" x14ac:dyDescent="0.25">
      <c r="A977" s="20">
        <v>12000</v>
      </c>
      <c r="B977" s="20">
        <v>12000</v>
      </c>
      <c r="C977" s="20">
        <v>0</v>
      </c>
      <c r="D977" t="s">
        <v>1687</v>
      </c>
      <c r="E977"/>
      <c r="F977" t="s">
        <v>13</v>
      </c>
      <c r="G977" t="s">
        <v>14</v>
      </c>
    </row>
    <row r="978" spans="1:7" x14ac:dyDescent="0.25">
      <c r="A978" s="20">
        <v>12000</v>
      </c>
      <c r="B978" s="20">
        <v>12000</v>
      </c>
      <c r="C978" s="20">
        <v>0</v>
      </c>
      <c r="D978" t="s">
        <v>1688</v>
      </c>
      <c r="E978" t="s">
        <v>1689</v>
      </c>
      <c r="F978" t="s">
        <v>13</v>
      </c>
      <c r="G978" t="s">
        <v>14</v>
      </c>
    </row>
    <row r="979" spans="1:7" x14ac:dyDescent="0.25">
      <c r="A979" s="20">
        <v>12000</v>
      </c>
      <c r="B979" s="20">
        <v>12000</v>
      </c>
      <c r="C979" s="20">
        <v>0</v>
      </c>
      <c r="D979" t="s">
        <v>1566</v>
      </c>
      <c r="E979" t="s">
        <v>498</v>
      </c>
      <c r="F979" t="s">
        <v>13</v>
      </c>
      <c r="G979" t="s">
        <v>14</v>
      </c>
    </row>
    <row r="980" spans="1:7" x14ac:dyDescent="0.25">
      <c r="A980" s="20">
        <v>12000</v>
      </c>
      <c r="B980" s="20">
        <v>12000</v>
      </c>
      <c r="C980" s="20">
        <v>0</v>
      </c>
      <c r="D980" t="s">
        <v>1690</v>
      </c>
      <c r="E980" t="s">
        <v>1691</v>
      </c>
      <c r="F980" t="s">
        <v>13</v>
      </c>
      <c r="G980" t="s">
        <v>14</v>
      </c>
    </row>
    <row r="981" spans="1:7" x14ac:dyDescent="0.25">
      <c r="A981" s="20">
        <v>12000</v>
      </c>
      <c r="B981" s="20">
        <v>12000</v>
      </c>
      <c r="C981" s="20">
        <v>0</v>
      </c>
      <c r="D981" t="s">
        <v>180</v>
      </c>
      <c r="E981" t="s">
        <v>1692</v>
      </c>
      <c r="F981" t="s">
        <v>13</v>
      </c>
      <c r="G981" t="s">
        <v>14</v>
      </c>
    </row>
    <row r="982" spans="1:7" x14ac:dyDescent="0.25">
      <c r="A982" s="20">
        <v>12000</v>
      </c>
      <c r="B982" s="20">
        <v>12000</v>
      </c>
      <c r="C982" s="20">
        <v>0</v>
      </c>
      <c r="D982" t="s">
        <v>1693</v>
      </c>
      <c r="E982" t="s">
        <v>1694</v>
      </c>
      <c r="F982" t="s">
        <v>13</v>
      </c>
      <c r="G982" t="s">
        <v>14</v>
      </c>
    </row>
    <row r="983" spans="1:7" x14ac:dyDescent="0.25">
      <c r="A983" s="20">
        <v>12000</v>
      </c>
      <c r="B983" s="20">
        <v>12000</v>
      </c>
      <c r="C983" s="20">
        <v>0</v>
      </c>
      <c r="D983" t="s">
        <v>331</v>
      </c>
      <c r="E983" t="s">
        <v>1695</v>
      </c>
      <c r="F983" t="s">
        <v>13</v>
      </c>
      <c r="G983" t="s">
        <v>14</v>
      </c>
    </row>
    <row r="984" spans="1:7" x14ac:dyDescent="0.25">
      <c r="A984" s="20">
        <v>12000</v>
      </c>
      <c r="B984" s="20">
        <v>12000</v>
      </c>
      <c r="C984" s="20">
        <v>0</v>
      </c>
      <c r="D984" t="s">
        <v>1696</v>
      </c>
      <c r="E984" t="s">
        <v>1697</v>
      </c>
      <c r="F984" t="s">
        <v>13</v>
      </c>
      <c r="G984" t="s">
        <v>14</v>
      </c>
    </row>
    <row r="985" spans="1:7" x14ac:dyDescent="0.25">
      <c r="A985" s="20">
        <v>12000</v>
      </c>
      <c r="B985" s="20">
        <v>12000</v>
      </c>
      <c r="C985" s="20">
        <v>0</v>
      </c>
      <c r="D985" t="s">
        <v>1698</v>
      </c>
      <c r="E985" t="s">
        <v>1699</v>
      </c>
      <c r="F985" t="s">
        <v>13</v>
      </c>
      <c r="G985" t="s">
        <v>14</v>
      </c>
    </row>
    <row r="986" spans="1:7" x14ac:dyDescent="0.25">
      <c r="A986" s="20">
        <v>11900</v>
      </c>
      <c r="B986" s="20">
        <v>11900</v>
      </c>
      <c r="C986" s="20">
        <v>0</v>
      </c>
      <c r="D986" t="s">
        <v>1703</v>
      </c>
      <c r="E986"/>
      <c r="F986" t="s">
        <v>13</v>
      </c>
      <c r="G986" t="s">
        <v>14</v>
      </c>
    </row>
    <row r="987" spans="1:7" x14ac:dyDescent="0.25">
      <c r="A987" s="20">
        <v>11840</v>
      </c>
      <c r="B987" s="20">
        <v>11840</v>
      </c>
      <c r="C987" s="20">
        <v>0</v>
      </c>
      <c r="D987" t="s">
        <v>1704</v>
      </c>
      <c r="E987" t="s">
        <v>1705</v>
      </c>
      <c r="F987" t="s">
        <v>13</v>
      </c>
      <c r="G987" t="s">
        <v>14</v>
      </c>
    </row>
    <row r="988" spans="1:7" x14ac:dyDescent="0.25">
      <c r="A988" s="20">
        <v>11668</v>
      </c>
      <c r="B988" s="20">
        <v>11668</v>
      </c>
      <c r="C988" s="20">
        <v>0</v>
      </c>
      <c r="D988" t="s">
        <v>1706</v>
      </c>
      <c r="E988" t="s">
        <v>1707</v>
      </c>
      <c r="F988" t="s">
        <v>13</v>
      </c>
      <c r="G988" t="s">
        <v>14</v>
      </c>
    </row>
    <row r="989" spans="1:7" x14ac:dyDescent="0.25">
      <c r="A989" s="20">
        <v>11625</v>
      </c>
      <c r="B989" s="20">
        <v>11625</v>
      </c>
      <c r="C989" s="20">
        <v>0</v>
      </c>
      <c r="D989" t="s">
        <v>1708</v>
      </c>
      <c r="E989" t="s">
        <v>185</v>
      </c>
      <c r="F989" t="s">
        <v>13</v>
      </c>
      <c r="G989" t="s">
        <v>14</v>
      </c>
    </row>
    <row r="990" spans="1:7" x14ac:dyDescent="0.25">
      <c r="A990" s="20">
        <v>11612</v>
      </c>
      <c r="B990" s="20">
        <v>11612</v>
      </c>
      <c r="C990" s="20">
        <v>0</v>
      </c>
      <c r="D990" t="s">
        <v>1709</v>
      </c>
      <c r="E990" t="s">
        <v>1710</v>
      </c>
      <c r="F990" t="s">
        <v>13</v>
      </c>
      <c r="G990" t="s">
        <v>14</v>
      </c>
    </row>
    <row r="991" spans="1:7" x14ac:dyDescent="0.25">
      <c r="A991" s="20">
        <v>11600</v>
      </c>
      <c r="B991" s="20">
        <v>11600</v>
      </c>
      <c r="C991" s="20">
        <v>0</v>
      </c>
      <c r="D991" t="s">
        <v>1711</v>
      </c>
      <c r="E991" t="s">
        <v>1712</v>
      </c>
      <c r="F991" t="s">
        <v>13</v>
      </c>
      <c r="G991" t="s">
        <v>14</v>
      </c>
    </row>
    <row r="992" spans="1:7" x14ac:dyDescent="0.25">
      <c r="A992" s="20">
        <v>11600</v>
      </c>
      <c r="B992" s="20">
        <v>11600</v>
      </c>
      <c r="C992" s="20">
        <v>0</v>
      </c>
      <c r="D992" t="s">
        <v>1713</v>
      </c>
      <c r="E992" t="s">
        <v>848</v>
      </c>
      <c r="F992" t="s">
        <v>13</v>
      </c>
      <c r="G992" t="s">
        <v>14</v>
      </c>
    </row>
    <row r="993" spans="1:7" x14ac:dyDescent="0.25">
      <c r="A993" s="20">
        <v>11553</v>
      </c>
      <c r="B993" s="20">
        <v>11553</v>
      </c>
      <c r="C993" s="20">
        <v>0</v>
      </c>
      <c r="D993" t="s">
        <v>287</v>
      </c>
      <c r="E993" t="s">
        <v>1714</v>
      </c>
      <c r="F993" t="s">
        <v>13</v>
      </c>
      <c r="G993" t="s">
        <v>14</v>
      </c>
    </row>
    <row r="994" spans="1:7" x14ac:dyDescent="0.25">
      <c r="A994" s="20">
        <v>11550</v>
      </c>
      <c r="B994" s="20">
        <v>11550</v>
      </c>
      <c r="C994" s="20">
        <v>0</v>
      </c>
      <c r="D994" t="s">
        <v>1715</v>
      </c>
      <c r="E994" t="s">
        <v>1716</v>
      </c>
      <c r="F994" t="s">
        <v>13</v>
      </c>
      <c r="G994" t="s">
        <v>14</v>
      </c>
    </row>
    <row r="995" spans="1:7" x14ac:dyDescent="0.25">
      <c r="A995" s="20">
        <v>11531</v>
      </c>
      <c r="B995" s="20">
        <v>11531</v>
      </c>
      <c r="C995" s="20">
        <v>0</v>
      </c>
      <c r="D995" t="s">
        <v>180</v>
      </c>
      <c r="E995" t="s">
        <v>1717</v>
      </c>
      <c r="F995" t="s">
        <v>13</v>
      </c>
      <c r="G995" t="s">
        <v>14</v>
      </c>
    </row>
    <row r="996" spans="1:7" x14ac:dyDescent="0.25">
      <c r="A996" s="20">
        <v>11500</v>
      </c>
      <c r="B996" s="20">
        <v>11500</v>
      </c>
      <c r="C996" s="20">
        <v>0</v>
      </c>
      <c r="D996" t="s">
        <v>1718</v>
      </c>
      <c r="E996" t="s">
        <v>1295</v>
      </c>
      <c r="F996" t="s">
        <v>13</v>
      </c>
      <c r="G996" t="s">
        <v>14</v>
      </c>
    </row>
    <row r="997" spans="1:7" x14ac:dyDescent="0.25">
      <c r="A997" s="20">
        <v>11500</v>
      </c>
      <c r="B997" s="20">
        <v>11500</v>
      </c>
      <c r="C997" s="20">
        <v>0</v>
      </c>
      <c r="D997" t="s">
        <v>1720</v>
      </c>
      <c r="E997" t="s">
        <v>1721</v>
      </c>
      <c r="F997" t="s">
        <v>13</v>
      </c>
      <c r="G997" t="s">
        <v>14</v>
      </c>
    </row>
    <row r="998" spans="1:7" x14ac:dyDescent="0.25">
      <c r="A998" s="20">
        <v>11500</v>
      </c>
      <c r="B998" s="20">
        <v>11500</v>
      </c>
      <c r="C998" s="20">
        <v>0</v>
      </c>
      <c r="D998" t="s">
        <v>1722</v>
      </c>
      <c r="E998" t="s">
        <v>149</v>
      </c>
      <c r="F998" t="s">
        <v>13</v>
      </c>
      <c r="G998" t="s">
        <v>14</v>
      </c>
    </row>
    <row r="999" spans="1:7" x14ac:dyDescent="0.25">
      <c r="A999" s="20">
        <v>11400</v>
      </c>
      <c r="B999" s="20">
        <v>11400</v>
      </c>
      <c r="C999" s="20">
        <v>0</v>
      </c>
      <c r="D999" t="s">
        <v>1725</v>
      </c>
      <c r="E999" t="s">
        <v>1726</v>
      </c>
      <c r="F999" t="s">
        <v>13</v>
      </c>
      <c r="G999" t="s">
        <v>14</v>
      </c>
    </row>
    <row r="1000" spans="1:7" x14ac:dyDescent="0.25">
      <c r="A1000" s="20">
        <v>11387</v>
      </c>
      <c r="B1000" s="20">
        <v>11387</v>
      </c>
      <c r="C1000" s="20">
        <v>0</v>
      </c>
      <c r="D1000" t="s">
        <v>1727</v>
      </c>
      <c r="E1000" t="s">
        <v>1728</v>
      </c>
      <c r="F1000" t="s">
        <v>13</v>
      </c>
      <c r="G1000" t="s">
        <v>14</v>
      </c>
    </row>
    <row r="1001" spans="1:7" x14ac:dyDescent="0.25">
      <c r="A1001" s="20">
        <v>11370</v>
      </c>
      <c r="B1001" s="20">
        <v>11370</v>
      </c>
      <c r="C1001" s="20">
        <v>0</v>
      </c>
      <c r="D1001" t="s">
        <v>766</v>
      </c>
      <c r="E1001" t="s">
        <v>1729</v>
      </c>
      <c r="F1001" t="s">
        <v>13</v>
      </c>
      <c r="G1001" t="s">
        <v>14</v>
      </c>
    </row>
    <row r="1002" spans="1:7" x14ac:dyDescent="0.25">
      <c r="A1002" s="20">
        <v>11367</v>
      </c>
      <c r="B1002" s="20">
        <v>11367</v>
      </c>
      <c r="C1002" s="20">
        <v>0</v>
      </c>
      <c r="D1002" t="s">
        <v>1730</v>
      </c>
      <c r="E1002" t="s">
        <v>1731</v>
      </c>
      <c r="F1002" t="s">
        <v>13</v>
      </c>
      <c r="G1002" t="s">
        <v>14</v>
      </c>
    </row>
    <row r="1003" spans="1:7" x14ac:dyDescent="0.25">
      <c r="A1003" s="20">
        <v>11366</v>
      </c>
      <c r="B1003" s="20">
        <v>11366</v>
      </c>
      <c r="C1003" s="20">
        <v>0</v>
      </c>
      <c r="D1003" t="s">
        <v>1732</v>
      </c>
      <c r="E1003"/>
      <c r="F1003" t="s">
        <v>13</v>
      </c>
      <c r="G1003" t="s">
        <v>14</v>
      </c>
    </row>
    <row r="1004" spans="1:7" x14ac:dyDescent="0.25">
      <c r="A1004" s="20">
        <v>11334</v>
      </c>
      <c r="B1004" s="20">
        <v>11334</v>
      </c>
      <c r="C1004" s="20">
        <v>0</v>
      </c>
      <c r="D1004" t="s">
        <v>1733</v>
      </c>
      <c r="E1004" t="s">
        <v>1734</v>
      </c>
      <c r="F1004" t="s">
        <v>13</v>
      </c>
      <c r="G1004" t="s">
        <v>14</v>
      </c>
    </row>
    <row r="1005" spans="1:7" x14ac:dyDescent="0.25">
      <c r="A1005" s="20">
        <v>11318</v>
      </c>
      <c r="B1005" s="20">
        <v>11318</v>
      </c>
      <c r="C1005" s="20">
        <v>0</v>
      </c>
      <c r="D1005" t="s">
        <v>1735</v>
      </c>
      <c r="E1005" t="s">
        <v>1736</v>
      </c>
      <c r="F1005" t="s">
        <v>16</v>
      </c>
      <c r="G1005" t="s">
        <v>14</v>
      </c>
    </row>
    <row r="1006" spans="1:7" x14ac:dyDescent="0.25">
      <c r="A1006" s="20">
        <v>11315</v>
      </c>
      <c r="B1006" s="20">
        <v>11315</v>
      </c>
      <c r="C1006" s="20">
        <v>0</v>
      </c>
      <c r="D1006" t="s">
        <v>435</v>
      </c>
      <c r="E1006" t="s">
        <v>1737</v>
      </c>
      <c r="F1006" t="s">
        <v>44</v>
      </c>
      <c r="G1006" t="s">
        <v>14</v>
      </c>
    </row>
    <row r="1007" spans="1:7" x14ac:dyDescent="0.25">
      <c r="A1007" s="20">
        <v>11300</v>
      </c>
      <c r="B1007" s="20">
        <v>11300</v>
      </c>
      <c r="C1007" s="20">
        <v>0</v>
      </c>
      <c r="D1007" t="s">
        <v>1738</v>
      </c>
      <c r="E1007" t="s">
        <v>1739</v>
      </c>
      <c r="F1007" t="s">
        <v>13</v>
      </c>
      <c r="G1007" t="s">
        <v>14</v>
      </c>
    </row>
    <row r="1008" spans="1:7" x14ac:dyDescent="0.25">
      <c r="A1008" s="20">
        <v>11158</v>
      </c>
      <c r="B1008" s="20">
        <v>11158</v>
      </c>
      <c r="C1008" s="20">
        <v>0</v>
      </c>
      <c r="D1008" t="s">
        <v>67</v>
      </c>
      <c r="E1008" t="s">
        <v>1740</v>
      </c>
      <c r="F1008" t="s">
        <v>13</v>
      </c>
      <c r="G1008" t="s">
        <v>14</v>
      </c>
    </row>
    <row r="1009" spans="1:7" x14ac:dyDescent="0.25">
      <c r="A1009" s="20">
        <v>11010</v>
      </c>
      <c r="B1009" s="20">
        <v>11010</v>
      </c>
      <c r="C1009" s="20">
        <v>0</v>
      </c>
      <c r="D1009" t="s">
        <v>1741</v>
      </c>
      <c r="E1009" t="s">
        <v>108</v>
      </c>
      <c r="F1009" t="s">
        <v>13</v>
      </c>
      <c r="G1009" t="s">
        <v>14</v>
      </c>
    </row>
    <row r="1010" spans="1:7" x14ac:dyDescent="0.25">
      <c r="A1010" s="20">
        <v>11000</v>
      </c>
      <c r="B1010" s="20">
        <v>11000</v>
      </c>
      <c r="C1010" s="20">
        <v>0</v>
      </c>
      <c r="D1010" t="s">
        <v>572</v>
      </c>
      <c r="E1010" t="s">
        <v>102</v>
      </c>
      <c r="F1010" t="s">
        <v>13</v>
      </c>
      <c r="G1010" t="s">
        <v>14</v>
      </c>
    </row>
    <row r="1011" spans="1:7" x14ac:dyDescent="0.25">
      <c r="A1011" s="20">
        <v>11000</v>
      </c>
      <c r="B1011" s="20">
        <v>11000</v>
      </c>
      <c r="C1011" s="20">
        <v>0</v>
      </c>
      <c r="D1011" t="s">
        <v>1744</v>
      </c>
      <c r="E1011" t="s">
        <v>1745</v>
      </c>
      <c r="F1011" t="s">
        <v>13</v>
      </c>
      <c r="G1011" t="s">
        <v>14</v>
      </c>
    </row>
    <row r="1012" spans="1:7" x14ac:dyDescent="0.25">
      <c r="A1012" s="20">
        <v>11000</v>
      </c>
      <c r="B1012" s="20">
        <v>11000</v>
      </c>
      <c r="C1012" s="20">
        <v>0</v>
      </c>
      <c r="D1012" t="s">
        <v>453</v>
      </c>
      <c r="E1012" t="s">
        <v>1747</v>
      </c>
      <c r="F1012" t="s">
        <v>13</v>
      </c>
      <c r="G1012" t="s">
        <v>14</v>
      </c>
    </row>
    <row r="1013" spans="1:7" x14ac:dyDescent="0.25">
      <c r="A1013" s="20">
        <v>11000</v>
      </c>
      <c r="B1013" s="20">
        <v>11000</v>
      </c>
      <c r="C1013" s="20">
        <v>0</v>
      </c>
      <c r="D1013" t="s">
        <v>1748</v>
      </c>
      <c r="E1013" t="s">
        <v>1749</v>
      </c>
      <c r="F1013" t="s">
        <v>13</v>
      </c>
      <c r="G1013" t="s">
        <v>14</v>
      </c>
    </row>
    <row r="1014" spans="1:7" x14ac:dyDescent="0.25">
      <c r="A1014" s="20">
        <v>11000</v>
      </c>
      <c r="B1014" s="20">
        <v>11000</v>
      </c>
      <c r="C1014" s="20">
        <v>0</v>
      </c>
      <c r="D1014" t="s">
        <v>1750</v>
      </c>
      <c r="E1014" t="s">
        <v>1751</v>
      </c>
      <c r="F1014" t="s">
        <v>13</v>
      </c>
      <c r="G1014" t="s">
        <v>14</v>
      </c>
    </row>
    <row r="1015" spans="1:7" x14ac:dyDescent="0.25">
      <c r="A1015" s="20">
        <v>11000</v>
      </c>
      <c r="B1015" s="20">
        <v>11000</v>
      </c>
      <c r="C1015" s="20">
        <v>0</v>
      </c>
      <c r="D1015" t="s">
        <v>1207</v>
      </c>
      <c r="E1015" t="s">
        <v>1177</v>
      </c>
      <c r="F1015" t="s">
        <v>13</v>
      </c>
      <c r="G1015" t="s">
        <v>14</v>
      </c>
    </row>
    <row r="1016" spans="1:7" x14ac:dyDescent="0.25">
      <c r="A1016" s="20">
        <v>11000</v>
      </c>
      <c r="B1016" s="20">
        <v>11000</v>
      </c>
      <c r="C1016" s="20">
        <v>0</v>
      </c>
      <c r="D1016" t="s">
        <v>1752</v>
      </c>
      <c r="E1016" t="s">
        <v>1753</v>
      </c>
      <c r="F1016" t="s">
        <v>13</v>
      </c>
      <c r="G1016" t="s">
        <v>14</v>
      </c>
    </row>
    <row r="1017" spans="1:7" x14ac:dyDescent="0.25">
      <c r="A1017" s="20">
        <v>11000</v>
      </c>
      <c r="B1017" s="20">
        <v>11000</v>
      </c>
      <c r="C1017" s="20">
        <v>0</v>
      </c>
      <c r="D1017" t="s">
        <v>1688</v>
      </c>
      <c r="E1017" t="s">
        <v>740</v>
      </c>
      <c r="F1017" t="s">
        <v>13</v>
      </c>
      <c r="G1017" t="s">
        <v>14</v>
      </c>
    </row>
    <row r="1018" spans="1:7" x14ac:dyDescent="0.25">
      <c r="A1018" s="20">
        <v>11000</v>
      </c>
      <c r="B1018" s="20">
        <v>11000</v>
      </c>
      <c r="C1018" s="20">
        <v>0</v>
      </c>
      <c r="D1018" t="s">
        <v>1754</v>
      </c>
      <c r="E1018" t="s">
        <v>1218</v>
      </c>
      <c r="F1018" t="s">
        <v>13</v>
      </c>
      <c r="G1018" t="s">
        <v>14</v>
      </c>
    </row>
    <row r="1019" spans="1:7" x14ac:dyDescent="0.25">
      <c r="A1019" s="20">
        <v>11000</v>
      </c>
      <c r="B1019" s="20">
        <v>11000</v>
      </c>
      <c r="C1019" s="20">
        <v>0</v>
      </c>
      <c r="D1019" t="s">
        <v>1755</v>
      </c>
      <c r="E1019" t="s">
        <v>1756</v>
      </c>
      <c r="F1019" t="s">
        <v>13</v>
      </c>
      <c r="G1019" t="s">
        <v>14</v>
      </c>
    </row>
    <row r="1020" spans="1:7" x14ac:dyDescent="0.25">
      <c r="A1020" s="20">
        <v>10980</v>
      </c>
      <c r="B1020" s="20">
        <v>10980</v>
      </c>
      <c r="C1020" s="20">
        <v>0</v>
      </c>
      <c r="D1020" t="s">
        <v>1757</v>
      </c>
      <c r="E1020" t="s">
        <v>1758</v>
      </c>
      <c r="F1020" t="s">
        <v>13</v>
      </c>
      <c r="G1020" t="s">
        <v>14</v>
      </c>
    </row>
    <row r="1021" spans="1:7" x14ac:dyDescent="0.25">
      <c r="A1021" s="20">
        <v>10870</v>
      </c>
      <c r="B1021" s="20">
        <v>10870</v>
      </c>
      <c r="C1021" s="20">
        <v>0</v>
      </c>
      <c r="D1021" t="s">
        <v>1759</v>
      </c>
      <c r="E1021" t="s">
        <v>1760</v>
      </c>
      <c r="F1021" t="s">
        <v>13</v>
      </c>
      <c r="G1021" t="s">
        <v>14</v>
      </c>
    </row>
    <row r="1022" spans="1:7" x14ac:dyDescent="0.25">
      <c r="A1022" s="20">
        <v>10850</v>
      </c>
      <c r="B1022" s="20">
        <v>10850</v>
      </c>
      <c r="C1022" s="20">
        <v>0</v>
      </c>
      <c r="D1022" t="s">
        <v>720</v>
      </c>
      <c r="E1022" t="s">
        <v>1761</v>
      </c>
      <c r="F1022" t="s">
        <v>13</v>
      </c>
      <c r="G1022" t="s">
        <v>14</v>
      </c>
    </row>
    <row r="1023" spans="1:7" x14ac:dyDescent="0.25">
      <c r="A1023" s="20">
        <v>10810</v>
      </c>
      <c r="B1023" s="20">
        <v>10810</v>
      </c>
      <c r="C1023" s="20">
        <v>0</v>
      </c>
      <c r="D1023" t="s">
        <v>444</v>
      </c>
      <c r="E1023" t="s">
        <v>1762</v>
      </c>
      <c r="F1023" t="s">
        <v>13</v>
      </c>
      <c r="G1023" t="s">
        <v>14</v>
      </c>
    </row>
    <row r="1024" spans="1:7" x14ac:dyDescent="0.25">
      <c r="A1024" s="20">
        <v>10800</v>
      </c>
      <c r="B1024" s="20">
        <v>10800</v>
      </c>
      <c r="C1024" s="20">
        <v>0</v>
      </c>
      <c r="D1024" t="s">
        <v>1763</v>
      </c>
      <c r="E1024" t="s">
        <v>1764</v>
      </c>
      <c r="F1024" t="s">
        <v>13</v>
      </c>
      <c r="G1024" t="s">
        <v>14</v>
      </c>
    </row>
    <row r="1025" spans="1:7" x14ac:dyDescent="0.25">
      <c r="A1025" s="20">
        <v>10776</v>
      </c>
      <c r="B1025" s="20">
        <v>10776</v>
      </c>
      <c r="C1025" s="20">
        <v>0</v>
      </c>
      <c r="D1025" t="s">
        <v>1765</v>
      </c>
      <c r="E1025" t="s">
        <v>1766</v>
      </c>
      <c r="F1025" t="s">
        <v>13</v>
      </c>
      <c r="G1025" t="s">
        <v>14</v>
      </c>
    </row>
    <row r="1026" spans="1:7" x14ac:dyDescent="0.25">
      <c r="A1026" s="20">
        <v>10650</v>
      </c>
      <c r="B1026" s="20">
        <v>10650</v>
      </c>
      <c r="C1026" s="20">
        <v>0</v>
      </c>
      <c r="D1026" t="s">
        <v>1767</v>
      </c>
      <c r="E1026" t="s">
        <v>1768</v>
      </c>
      <c r="F1026" t="s">
        <v>13</v>
      </c>
      <c r="G1026" t="s">
        <v>14</v>
      </c>
    </row>
    <row r="1027" spans="1:7" x14ac:dyDescent="0.25">
      <c r="A1027" s="20">
        <v>10630</v>
      </c>
      <c r="B1027" s="20">
        <v>10630</v>
      </c>
      <c r="C1027" s="20">
        <v>0</v>
      </c>
      <c r="D1027" t="s">
        <v>1769</v>
      </c>
      <c r="E1027"/>
      <c r="F1027" t="s">
        <v>13</v>
      </c>
      <c r="G1027" t="s">
        <v>14</v>
      </c>
    </row>
    <row r="1028" spans="1:7" x14ac:dyDescent="0.25">
      <c r="A1028" s="20">
        <v>10550</v>
      </c>
      <c r="B1028" s="20">
        <v>10550</v>
      </c>
      <c r="C1028" s="20">
        <v>0</v>
      </c>
      <c r="D1028" t="s">
        <v>1772</v>
      </c>
      <c r="E1028" t="s">
        <v>275</v>
      </c>
      <c r="F1028" t="s">
        <v>13</v>
      </c>
      <c r="G1028" t="s">
        <v>14</v>
      </c>
    </row>
    <row r="1029" spans="1:7" x14ac:dyDescent="0.25">
      <c r="A1029" s="20">
        <v>10500</v>
      </c>
      <c r="B1029" s="20">
        <v>10500</v>
      </c>
      <c r="C1029" s="20">
        <v>0</v>
      </c>
      <c r="D1029" t="s">
        <v>1559</v>
      </c>
      <c r="E1029" t="s">
        <v>879</v>
      </c>
      <c r="F1029" t="s">
        <v>13</v>
      </c>
      <c r="G1029" t="s">
        <v>14</v>
      </c>
    </row>
    <row r="1030" spans="1:7" x14ac:dyDescent="0.25">
      <c r="A1030" s="20">
        <v>10485</v>
      </c>
      <c r="B1030" s="20">
        <v>10485</v>
      </c>
      <c r="C1030" s="20">
        <v>0</v>
      </c>
      <c r="D1030" t="s">
        <v>1774</v>
      </c>
      <c r="E1030" t="s">
        <v>703</v>
      </c>
      <c r="F1030" t="s">
        <v>13</v>
      </c>
      <c r="G1030" t="s">
        <v>14</v>
      </c>
    </row>
    <row r="1031" spans="1:7" x14ac:dyDescent="0.25">
      <c r="A1031" s="20">
        <v>10417</v>
      </c>
      <c r="B1031" s="20">
        <v>10417</v>
      </c>
      <c r="C1031" s="20">
        <v>0</v>
      </c>
      <c r="D1031" t="s">
        <v>1775</v>
      </c>
      <c r="E1031" t="s">
        <v>1776</v>
      </c>
      <c r="F1031" t="s">
        <v>13</v>
      </c>
      <c r="G1031" t="s">
        <v>14</v>
      </c>
    </row>
    <row r="1032" spans="1:7" x14ac:dyDescent="0.25">
      <c r="A1032" s="20">
        <v>10400</v>
      </c>
      <c r="B1032" s="20">
        <v>10400</v>
      </c>
      <c r="C1032" s="20">
        <v>0</v>
      </c>
      <c r="D1032" t="s">
        <v>207</v>
      </c>
      <c r="E1032" t="s">
        <v>1777</v>
      </c>
      <c r="F1032" t="s">
        <v>13</v>
      </c>
      <c r="G1032" t="s">
        <v>14</v>
      </c>
    </row>
    <row r="1033" spans="1:7" x14ac:dyDescent="0.25">
      <c r="A1033" s="20">
        <v>10356</v>
      </c>
      <c r="B1033" s="20">
        <v>10356</v>
      </c>
      <c r="C1033" s="20">
        <v>0</v>
      </c>
      <c r="D1033" t="s">
        <v>1778</v>
      </c>
      <c r="E1033" t="s">
        <v>1779</v>
      </c>
      <c r="F1033" t="s">
        <v>13</v>
      </c>
      <c r="G1033" t="s">
        <v>14</v>
      </c>
    </row>
    <row r="1034" spans="1:7" x14ac:dyDescent="0.25">
      <c r="A1034" s="20">
        <v>10225</v>
      </c>
      <c r="B1034" s="20">
        <v>10225</v>
      </c>
      <c r="C1034" s="20">
        <v>0</v>
      </c>
      <c r="D1034" t="s">
        <v>1477</v>
      </c>
      <c r="E1034" t="s">
        <v>154</v>
      </c>
      <c r="F1034" t="s">
        <v>13</v>
      </c>
      <c r="G1034" t="s">
        <v>14</v>
      </c>
    </row>
    <row r="1035" spans="1:7" x14ac:dyDescent="0.25">
      <c r="A1035" s="20">
        <v>10154</v>
      </c>
      <c r="B1035" s="20">
        <v>10154</v>
      </c>
      <c r="C1035" s="20">
        <v>0</v>
      </c>
      <c r="D1035" t="s">
        <v>1782</v>
      </c>
      <c r="E1035" t="s">
        <v>1783</v>
      </c>
      <c r="F1035" t="s">
        <v>13</v>
      </c>
      <c r="G1035" t="s">
        <v>14</v>
      </c>
    </row>
    <row r="1036" spans="1:7" x14ac:dyDescent="0.25">
      <c r="A1036" s="20">
        <v>10154</v>
      </c>
      <c r="B1036" s="20">
        <v>10154</v>
      </c>
      <c r="C1036" s="20">
        <v>0</v>
      </c>
      <c r="D1036" t="s">
        <v>1784</v>
      </c>
      <c r="E1036" t="s">
        <v>185</v>
      </c>
      <c r="F1036" t="s">
        <v>13</v>
      </c>
      <c r="G1036" t="s">
        <v>14</v>
      </c>
    </row>
    <row r="1037" spans="1:7" x14ac:dyDescent="0.25">
      <c r="A1037" s="20">
        <v>10154</v>
      </c>
      <c r="B1037" s="20">
        <v>10154</v>
      </c>
      <c r="C1037" s="20">
        <v>0</v>
      </c>
      <c r="D1037" t="s">
        <v>1785</v>
      </c>
      <c r="E1037" t="s">
        <v>1786</v>
      </c>
      <c r="F1037" t="s">
        <v>13</v>
      </c>
      <c r="G1037" t="s">
        <v>14</v>
      </c>
    </row>
    <row r="1038" spans="1:7" x14ac:dyDescent="0.25">
      <c r="A1038" s="20">
        <v>10154</v>
      </c>
      <c r="B1038" s="20">
        <v>10154</v>
      </c>
      <c r="C1038" s="20">
        <v>0</v>
      </c>
      <c r="D1038" t="s">
        <v>1787</v>
      </c>
      <c r="E1038" t="s">
        <v>1788</v>
      </c>
      <c r="F1038" t="s">
        <v>13</v>
      </c>
      <c r="G1038" t="s">
        <v>14</v>
      </c>
    </row>
    <row r="1039" spans="1:7" x14ac:dyDescent="0.25">
      <c r="A1039" s="20">
        <v>10085</v>
      </c>
      <c r="B1039" s="20">
        <v>10085</v>
      </c>
      <c r="C1039" s="20">
        <v>0</v>
      </c>
      <c r="D1039" t="s">
        <v>1789</v>
      </c>
      <c r="E1039" t="s">
        <v>1790</v>
      </c>
      <c r="F1039" t="s">
        <v>13</v>
      </c>
      <c r="G1039" t="s">
        <v>14</v>
      </c>
    </row>
    <row r="1040" spans="1:7" x14ac:dyDescent="0.25">
      <c r="A1040" s="20">
        <v>10083</v>
      </c>
      <c r="B1040" s="20">
        <v>10083</v>
      </c>
      <c r="C1040" s="20">
        <v>0</v>
      </c>
      <c r="D1040" t="s">
        <v>1784</v>
      </c>
      <c r="E1040" t="s">
        <v>275</v>
      </c>
      <c r="F1040" t="s">
        <v>13</v>
      </c>
      <c r="G1040" t="s">
        <v>14</v>
      </c>
    </row>
    <row r="1041" spans="1:7" x14ac:dyDescent="0.25">
      <c r="A1041" s="20">
        <v>10050</v>
      </c>
      <c r="B1041" s="20">
        <v>10050</v>
      </c>
      <c r="C1041" s="20">
        <v>0</v>
      </c>
      <c r="D1041" t="s">
        <v>1791</v>
      </c>
      <c r="E1041" t="s">
        <v>1792</v>
      </c>
      <c r="F1041" t="s">
        <v>40</v>
      </c>
      <c r="G1041" t="s">
        <v>14</v>
      </c>
    </row>
    <row r="1042" spans="1:7" x14ac:dyDescent="0.25">
      <c r="A1042" s="20">
        <v>10050</v>
      </c>
      <c r="B1042" s="20">
        <v>10050</v>
      </c>
      <c r="C1042" s="20">
        <v>0</v>
      </c>
      <c r="D1042" t="s">
        <v>1793</v>
      </c>
      <c r="E1042" t="s">
        <v>1794</v>
      </c>
      <c r="F1042" t="s">
        <v>13</v>
      </c>
      <c r="G1042" t="s">
        <v>14</v>
      </c>
    </row>
    <row r="1043" spans="1:7" x14ac:dyDescent="0.25">
      <c r="A1043" s="20">
        <v>10046</v>
      </c>
      <c r="B1043" s="20">
        <v>10046</v>
      </c>
      <c r="C1043" s="20">
        <v>0</v>
      </c>
      <c r="D1043" t="s">
        <v>1795</v>
      </c>
      <c r="E1043" t="s">
        <v>1796</v>
      </c>
      <c r="F1043" t="s">
        <v>13</v>
      </c>
      <c r="G1043" t="s">
        <v>14</v>
      </c>
    </row>
    <row r="1044" spans="1:7" x14ac:dyDescent="0.25">
      <c r="A1044" s="20">
        <v>10000</v>
      </c>
      <c r="B1044" s="20">
        <v>10000</v>
      </c>
      <c r="C1044" s="20">
        <v>0</v>
      </c>
      <c r="D1044" t="s">
        <v>1801</v>
      </c>
      <c r="E1044" t="s">
        <v>140</v>
      </c>
      <c r="F1044" t="s">
        <v>13</v>
      </c>
      <c r="G1044" t="s">
        <v>14</v>
      </c>
    </row>
    <row r="1045" spans="1:7" x14ac:dyDescent="0.25">
      <c r="A1045" s="20">
        <v>10000</v>
      </c>
      <c r="B1045" s="20">
        <v>10000</v>
      </c>
      <c r="C1045" s="20">
        <v>0</v>
      </c>
      <c r="D1045" t="s">
        <v>1802</v>
      </c>
      <c r="E1045" t="s">
        <v>1803</v>
      </c>
      <c r="F1045" t="s">
        <v>13</v>
      </c>
      <c r="G1045" t="s">
        <v>14</v>
      </c>
    </row>
    <row r="1046" spans="1:7" x14ac:dyDescent="0.25">
      <c r="A1046" s="20">
        <v>10000</v>
      </c>
      <c r="B1046" s="20">
        <v>10000</v>
      </c>
      <c r="C1046" s="20">
        <v>0</v>
      </c>
      <c r="D1046" t="s">
        <v>1804</v>
      </c>
      <c r="E1046" t="s">
        <v>299</v>
      </c>
      <c r="F1046" t="s">
        <v>13</v>
      </c>
      <c r="G1046" t="s">
        <v>14</v>
      </c>
    </row>
    <row r="1047" spans="1:7" x14ac:dyDescent="0.25">
      <c r="A1047" s="20">
        <v>10000</v>
      </c>
      <c r="B1047" s="20">
        <v>10000</v>
      </c>
      <c r="C1047" s="20">
        <v>0</v>
      </c>
      <c r="D1047" t="s">
        <v>1162</v>
      </c>
      <c r="E1047" t="s">
        <v>1805</v>
      </c>
      <c r="F1047" t="s">
        <v>13</v>
      </c>
      <c r="G1047" t="s">
        <v>14</v>
      </c>
    </row>
    <row r="1048" spans="1:7" x14ac:dyDescent="0.25">
      <c r="A1048" s="20">
        <v>10000</v>
      </c>
      <c r="B1048" s="20">
        <v>10000</v>
      </c>
      <c r="C1048" s="20">
        <v>0</v>
      </c>
      <c r="D1048" t="s">
        <v>125</v>
      </c>
      <c r="E1048" t="s">
        <v>1127</v>
      </c>
      <c r="F1048" t="s">
        <v>13</v>
      </c>
      <c r="G1048" t="s">
        <v>14</v>
      </c>
    </row>
    <row r="1049" spans="1:7" x14ac:dyDescent="0.25">
      <c r="A1049" s="20">
        <v>10000</v>
      </c>
      <c r="B1049" s="20">
        <v>10000</v>
      </c>
      <c r="C1049" s="20">
        <v>0</v>
      </c>
      <c r="D1049" t="s">
        <v>1807</v>
      </c>
      <c r="E1049" t="s">
        <v>1808</v>
      </c>
      <c r="F1049" t="s">
        <v>13</v>
      </c>
      <c r="G1049" t="s">
        <v>14</v>
      </c>
    </row>
    <row r="1050" spans="1:7" x14ac:dyDescent="0.25">
      <c r="A1050" s="20">
        <v>10000</v>
      </c>
      <c r="B1050" s="20">
        <v>10000</v>
      </c>
      <c r="C1050" s="20">
        <v>0</v>
      </c>
      <c r="D1050" t="s">
        <v>1809</v>
      </c>
      <c r="E1050" t="s">
        <v>1810</v>
      </c>
      <c r="F1050" t="s">
        <v>13</v>
      </c>
      <c r="G1050" t="s">
        <v>14</v>
      </c>
    </row>
    <row r="1051" spans="1:7" x14ac:dyDescent="0.25">
      <c r="A1051" s="20">
        <v>10000</v>
      </c>
      <c r="B1051" s="20">
        <v>10000</v>
      </c>
      <c r="C1051" s="20">
        <v>0</v>
      </c>
      <c r="D1051" t="s">
        <v>1811</v>
      </c>
      <c r="E1051" t="s">
        <v>1812</v>
      </c>
      <c r="F1051" t="s">
        <v>13</v>
      </c>
      <c r="G1051" t="s">
        <v>14</v>
      </c>
    </row>
    <row r="1052" spans="1:7" x14ac:dyDescent="0.25">
      <c r="A1052" s="20">
        <v>10000</v>
      </c>
      <c r="B1052" s="20">
        <v>10000</v>
      </c>
      <c r="C1052" s="20">
        <v>0</v>
      </c>
      <c r="D1052" t="s">
        <v>1813</v>
      </c>
      <c r="E1052" t="s">
        <v>1814</v>
      </c>
      <c r="F1052" t="s">
        <v>13</v>
      </c>
      <c r="G1052" t="s">
        <v>14</v>
      </c>
    </row>
    <row r="1053" spans="1:7" x14ac:dyDescent="0.25">
      <c r="A1053" s="20">
        <v>10000</v>
      </c>
      <c r="B1053" s="20">
        <v>10000</v>
      </c>
      <c r="C1053" s="20">
        <v>0</v>
      </c>
      <c r="D1053" t="s">
        <v>1815</v>
      </c>
      <c r="E1053" t="s">
        <v>1816</v>
      </c>
      <c r="F1053" t="s">
        <v>13</v>
      </c>
      <c r="G1053" t="s">
        <v>14</v>
      </c>
    </row>
    <row r="1054" spans="1:7" x14ac:dyDescent="0.25">
      <c r="A1054" s="20">
        <v>10000</v>
      </c>
      <c r="B1054" s="20">
        <v>10000</v>
      </c>
      <c r="C1054" s="20">
        <v>0</v>
      </c>
      <c r="D1054" t="s">
        <v>1566</v>
      </c>
      <c r="E1054" t="s">
        <v>1817</v>
      </c>
      <c r="F1054" t="s">
        <v>13</v>
      </c>
      <c r="G1054" t="s">
        <v>14</v>
      </c>
    </row>
    <row r="1055" spans="1:7" x14ac:dyDescent="0.25">
      <c r="A1055" s="20">
        <v>10000</v>
      </c>
      <c r="B1055" s="20">
        <v>10000</v>
      </c>
      <c r="C1055" s="20">
        <v>0</v>
      </c>
      <c r="D1055" t="s">
        <v>668</v>
      </c>
      <c r="E1055" t="s">
        <v>1818</v>
      </c>
      <c r="F1055" t="s">
        <v>13</v>
      </c>
      <c r="G1055" t="s">
        <v>14</v>
      </c>
    </row>
    <row r="1056" spans="1:7" x14ac:dyDescent="0.25">
      <c r="A1056" s="20">
        <v>10000</v>
      </c>
      <c r="B1056" s="20">
        <v>10000</v>
      </c>
      <c r="C1056" s="20">
        <v>0</v>
      </c>
      <c r="D1056" t="s">
        <v>274</v>
      </c>
      <c r="E1056" t="s">
        <v>275</v>
      </c>
      <c r="F1056" t="s">
        <v>13</v>
      </c>
      <c r="G1056" t="s">
        <v>14</v>
      </c>
    </row>
    <row r="1057" spans="1:7" x14ac:dyDescent="0.25">
      <c r="A1057" s="20">
        <v>10000</v>
      </c>
      <c r="B1057" s="20">
        <v>10000</v>
      </c>
      <c r="C1057" s="20">
        <v>0</v>
      </c>
      <c r="D1057" t="s">
        <v>1819</v>
      </c>
      <c r="E1057" t="s">
        <v>1820</v>
      </c>
      <c r="F1057" t="s">
        <v>13</v>
      </c>
      <c r="G1057" t="s">
        <v>14</v>
      </c>
    </row>
    <row r="1058" spans="1:7" x14ac:dyDescent="0.25">
      <c r="A1058" s="20">
        <v>10000</v>
      </c>
      <c r="B1058" s="20">
        <v>10000</v>
      </c>
      <c r="C1058" s="20">
        <v>0</v>
      </c>
      <c r="D1058" t="s">
        <v>1824</v>
      </c>
      <c r="E1058" t="s">
        <v>1825</v>
      </c>
      <c r="F1058" t="s">
        <v>13</v>
      </c>
      <c r="G1058" t="s">
        <v>14</v>
      </c>
    </row>
    <row r="1059" spans="1:7" x14ac:dyDescent="0.25">
      <c r="A1059" s="20">
        <v>10000</v>
      </c>
      <c r="B1059" s="20">
        <v>10000</v>
      </c>
      <c r="C1059" s="20">
        <v>0</v>
      </c>
      <c r="D1059" t="s">
        <v>1345</v>
      </c>
      <c r="E1059" t="s">
        <v>1828</v>
      </c>
      <c r="F1059" t="s">
        <v>13</v>
      </c>
      <c r="G1059" t="s">
        <v>14</v>
      </c>
    </row>
    <row r="1060" spans="1:7" x14ac:dyDescent="0.25">
      <c r="A1060" s="20">
        <v>10000</v>
      </c>
      <c r="B1060" s="20">
        <v>10000</v>
      </c>
      <c r="C1060" s="20">
        <v>0</v>
      </c>
      <c r="D1060" t="s">
        <v>907</v>
      </c>
      <c r="E1060" t="s">
        <v>1829</v>
      </c>
      <c r="F1060" t="s">
        <v>13</v>
      </c>
      <c r="G1060" t="s">
        <v>14</v>
      </c>
    </row>
    <row r="1061" spans="1:7" x14ac:dyDescent="0.25">
      <c r="A1061" s="20">
        <v>10000</v>
      </c>
      <c r="B1061" s="20">
        <v>10000</v>
      </c>
      <c r="C1061" s="20">
        <v>0</v>
      </c>
      <c r="D1061" t="s">
        <v>1830</v>
      </c>
      <c r="E1061" t="s">
        <v>1831</v>
      </c>
      <c r="F1061" t="s">
        <v>13</v>
      </c>
      <c r="G1061" t="s">
        <v>14</v>
      </c>
    </row>
    <row r="1062" spans="1:7" x14ac:dyDescent="0.25">
      <c r="A1062" s="20">
        <v>10000</v>
      </c>
      <c r="B1062" s="20">
        <v>10000</v>
      </c>
      <c r="C1062" s="20">
        <v>0</v>
      </c>
      <c r="D1062" t="s">
        <v>220</v>
      </c>
      <c r="E1062" t="s">
        <v>1833</v>
      </c>
      <c r="F1062" t="s">
        <v>13</v>
      </c>
      <c r="G1062" t="s">
        <v>14</v>
      </c>
    </row>
    <row r="1063" spans="1:7" x14ac:dyDescent="0.25">
      <c r="A1063" s="20">
        <v>10000</v>
      </c>
      <c r="B1063" s="20">
        <v>10000</v>
      </c>
      <c r="C1063" s="20">
        <v>0</v>
      </c>
      <c r="D1063" t="s">
        <v>1460</v>
      </c>
      <c r="E1063" t="s">
        <v>1834</v>
      </c>
      <c r="F1063" t="s">
        <v>13</v>
      </c>
      <c r="G1063" t="s">
        <v>14</v>
      </c>
    </row>
    <row r="1064" spans="1:7" x14ac:dyDescent="0.25">
      <c r="A1064" s="20">
        <v>10000</v>
      </c>
      <c r="B1064" s="20">
        <v>10000</v>
      </c>
      <c r="C1064" s="20">
        <v>0</v>
      </c>
      <c r="D1064" t="s">
        <v>1378</v>
      </c>
      <c r="E1064" t="s">
        <v>395</v>
      </c>
      <c r="F1064" t="s">
        <v>13</v>
      </c>
      <c r="G1064" t="s">
        <v>14</v>
      </c>
    </row>
    <row r="1065" spans="1:7" x14ac:dyDescent="0.25">
      <c r="A1065" s="20">
        <v>10000</v>
      </c>
      <c r="B1065" s="20">
        <v>10000</v>
      </c>
      <c r="C1065" s="20">
        <v>0</v>
      </c>
      <c r="D1065" t="s">
        <v>696</v>
      </c>
      <c r="E1065" t="s">
        <v>498</v>
      </c>
      <c r="F1065" t="s">
        <v>13</v>
      </c>
      <c r="G1065" t="s">
        <v>14</v>
      </c>
    </row>
    <row r="1066" spans="1:7" x14ac:dyDescent="0.25">
      <c r="A1066" s="20">
        <v>10000</v>
      </c>
      <c r="B1066" s="20">
        <v>10000</v>
      </c>
      <c r="C1066" s="20">
        <v>0</v>
      </c>
      <c r="D1066" t="s">
        <v>1835</v>
      </c>
      <c r="E1066" t="s">
        <v>1836</v>
      </c>
      <c r="F1066" t="s">
        <v>13</v>
      </c>
      <c r="G1066" t="s">
        <v>14</v>
      </c>
    </row>
    <row r="1067" spans="1:7" x14ac:dyDescent="0.25">
      <c r="A1067" s="20">
        <v>10000</v>
      </c>
      <c r="B1067" s="20">
        <v>10000</v>
      </c>
      <c r="C1067" s="20">
        <v>0</v>
      </c>
      <c r="D1067" t="s">
        <v>1108</v>
      </c>
      <c r="E1067" t="s">
        <v>1837</v>
      </c>
      <c r="F1067" t="s">
        <v>13</v>
      </c>
      <c r="G1067" t="s">
        <v>14</v>
      </c>
    </row>
    <row r="1068" spans="1:7" x14ac:dyDescent="0.25">
      <c r="A1068" s="20">
        <v>10000</v>
      </c>
      <c r="B1068" s="20">
        <v>10000</v>
      </c>
      <c r="C1068" s="20">
        <v>0</v>
      </c>
      <c r="D1068" t="s">
        <v>1838</v>
      </c>
      <c r="E1068" t="s">
        <v>1839</v>
      </c>
      <c r="F1068" t="s">
        <v>13</v>
      </c>
      <c r="G1068" t="s">
        <v>14</v>
      </c>
    </row>
    <row r="1069" spans="1:7" x14ac:dyDescent="0.25">
      <c r="A1069" s="20">
        <v>10000</v>
      </c>
      <c r="B1069" s="20">
        <v>10000</v>
      </c>
      <c r="C1069" s="20">
        <v>0</v>
      </c>
      <c r="D1069" t="s">
        <v>1840</v>
      </c>
      <c r="E1069" t="s">
        <v>1841</v>
      </c>
      <c r="F1069" t="s">
        <v>13</v>
      </c>
      <c r="G1069" t="s">
        <v>14</v>
      </c>
    </row>
    <row r="1070" spans="1:7" x14ac:dyDescent="0.25">
      <c r="A1070" s="20">
        <v>10000</v>
      </c>
      <c r="B1070" s="20">
        <v>10000</v>
      </c>
      <c r="C1070" s="20">
        <v>0</v>
      </c>
      <c r="D1070" t="s">
        <v>1842</v>
      </c>
      <c r="E1070" t="s">
        <v>1843</v>
      </c>
      <c r="F1070" t="s">
        <v>13</v>
      </c>
      <c r="G1070" t="s">
        <v>14</v>
      </c>
    </row>
    <row r="1071" spans="1:7" x14ac:dyDescent="0.25">
      <c r="A1071" s="20">
        <v>10000</v>
      </c>
      <c r="B1071" s="20">
        <v>10000</v>
      </c>
      <c r="C1071" s="20">
        <v>0</v>
      </c>
      <c r="D1071" t="s">
        <v>1844</v>
      </c>
      <c r="E1071" t="s">
        <v>813</v>
      </c>
      <c r="F1071" t="s">
        <v>13</v>
      </c>
      <c r="G1071" t="s">
        <v>14</v>
      </c>
    </row>
    <row r="1072" spans="1:7" x14ac:dyDescent="0.25">
      <c r="A1072" s="20">
        <v>10000</v>
      </c>
      <c r="B1072" s="20">
        <v>10000</v>
      </c>
      <c r="C1072" s="20">
        <v>0</v>
      </c>
      <c r="D1072" t="s">
        <v>984</v>
      </c>
      <c r="E1072" t="s">
        <v>1845</v>
      </c>
      <c r="F1072" t="s">
        <v>13</v>
      </c>
      <c r="G1072" t="s">
        <v>14</v>
      </c>
    </row>
    <row r="1073" spans="1:7" x14ac:dyDescent="0.25">
      <c r="A1073" s="20">
        <v>10000</v>
      </c>
      <c r="B1073" s="20">
        <v>10000</v>
      </c>
      <c r="C1073" s="20">
        <v>0</v>
      </c>
      <c r="D1073" t="s">
        <v>1846</v>
      </c>
      <c r="E1073" t="s">
        <v>1847</v>
      </c>
      <c r="F1073" t="s">
        <v>13</v>
      </c>
      <c r="G1073" t="s">
        <v>14</v>
      </c>
    </row>
    <row r="1074" spans="1:7" x14ac:dyDescent="0.25">
      <c r="A1074" s="20">
        <v>10000</v>
      </c>
      <c r="B1074" s="20">
        <v>10000</v>
      </c>
      <c r="C1074" s="20">
        <v>0</v>
      </c>
      <c r="D1074" t="s">
        <v>180</v>
      </c>
      <c r="E1074" t="s">
        <v>1848</v>
      </c>
      <c r="F1074" t="s">
        <v>13</v>
      </c>
      <c r="G1074" t="s">
        <v>14</v>
      </c>
    </row>
    <row r="1075" spans="1:7" x14ac:dyDescent="0.25">
      <c r="A1075" s="20">
        <v>10000</v>
      </c>
      <c r="B1075" s="20">
        <v>10000</v>
      </c>
      <c r="C1075" s="20">
        <v>0</v>
      </c>
      <c r="D1075" t="s">
        <v>1207</v>
      </c>
      <c r="E1075" t="s">
        <v>1849</v>
      </c>
      <c r="F1075" t="s">
        <v>13</v>
      </c>
      <c r="G1075" t="s">
        <v>14</v>
      </c>
    </row>
    <row r="1076" spans="1:7" x14ac:dyDescent="0.25">
      <c r="A1076" s="20">
        <v>10000</v>
      </c>
      <c r="B1076" s="20">
        <v>10000</v>
      </c>
      <c r="C1076" s="20">
        <v>0</v>
      </c>
      <c r="D1076" t="s">
        <v>1850</v>
      </c>
      <c r="E1076" t="s">
        <v>1851</v>
      </c>
      <c r="F1076" t="s">
        <v>13</v>
      </c>
      <c r="G1076" t="s">
        <v>14</v>
      </c>
    </row>
    <row r="1077" spans="1:7" x14ac:dyDescent="0.25">
      <c r="A1077" s="20">
        <v>10000</v>
      </c>
      <c r="B1077" s="20">
        <v>10000</v>
      </c>
      <c r="C1077" s="20">
        <v>0</v>
      </c>
      <c r="D1077" t="s">
        <v>1852</v>
      </c>
      <c r="E1077" t="s">
        <v>1853</v>
      </c>
      <c r="F1077" t="s">
        <v>113</v>
      </c>
      <c r="G1077" t="s">
        <v>14</v>
      </c>
    </row>
    <row r="1078" spans="1:7" x14ac:dyDescent="0.25">
      <c r="A1078" s="20">
        <v>10000</v>
      </c>
      <c r="B1078" s="20">
        <v>10000</v>
      </c>
      <c r="C1078" s="20">
        <v>0</v>
      </c>
      <c r="D1078" t="s">
        <v>1854</v>
      </c>
      <c r="E1078" t="s">
        <v>1855</v>
      </c>
      <c r="F1078" t="s">
        <v>828</v>
      </c>
      <c r="G1078" t="s">
        <v>14</v>
      </c>
    </row>
    <row r="1079" spans="1:7" x14ac:dyDescent="0.25">
      <c r="A1079" s="20">
        <v>10000</v>
      </c>
      <c r="B1079" s="20">
        <v>10000</v>
      </c>
      <c r="C1079" s="20">
        <v>0</v>
      </c>
      <c r="D1079" t="s">
        <v>1856</v>
      </c>
      <c r="E1079" t="s">
        <v>1857</v>
      </c>
      <c r="F1079" t="s">
        <v>13</v>
      </c>
      <c r="G1079" t="s">
        <v>14</v>
      </c>
    </row>
    <row r="1080" spans="1:7" x14ac:dyDescent="0.25">
      <c r="A1080" s="20">
        <v>10000</v>
      </c>
      <c r="B1080" s="20">
        <v>10000</v>
      </c>
      <c r="C1080" s="20">
        <v>0</v>
      </c>
      <c r="D1080" t="s">
        <v>1858</v>
      </c>
      <c r="E1080"/>
      <c r="F1080" t="s">
        <v>13</v>
      </c>
      <c r="G1080" t="s">
        <v>14</v>
      </c>
    </row>
    <row r="1081" spans="1:7" x14ac:dyDescent="0.25">
      <c r="A1081" s="20">
        <v>10000</v>
      </c>
      <c r="B1081" s="20">
        <v>10000</v>
      </c>
      <c r="C1081" s="20">
        <v>0</v>
      </c>
      <c r="D1081" t="s">
        <v>1859</v>
      </c>
      <c r="E1081" t="s">
        <v>1796</v>
      </c>
      <c r="F1081" t="s">
        <v>13</v>
      </c>
      <c r="G1081" t="s">
        <v>14</v>
      </c>
    </row>
    <row r="1082" spans="1:7" x14ac:dyDescent="0.25">
      <c r="A1082" s="20">
        <v>10000</v>
      </c>
      <c r="B1082" s="20">
        <v>10000</v>
      </c>
      <c r="C1082" s="20">
        <v>0</v>
      </c>
      <c r="D1082" t="s">
        <v>1862</v>
      </c>
      <c r="E1082" t="s">
        <v>1863</v>
      </c>
      <c r="F1082" t="s">
        <v>13</v>
      </c>
      <c r="G1082" t="s">
        <v>14</v>
      </c>
    </row>
    <row r="1083" spans="1:7" x14ac:dyDescent="0.25">
      <c r="A1083" s="20">
        <v>10000</v>
      </c>
      <c r="B1083" s="20">
        <v>10000</v>
      </c>
      <c r="C1083" s="20">
        <v>0</v>
      </c>
      <c r="D1083" t="s">
        <v>1864</v>
      </c>
      <c r="E1083" t="s">
        <v>1865</v>
      </c>
      <c r="F1083" t="s">
        <v>13</v>
      </c>
      <c r="G1083" t="s">
        <v>14</v>
      </c>
    </row>
    <row r="1084" spans="1:7" x14ac:dyDescent="0.25">
      <c r="A1084" s="20">
        <v>10000</v>
      </c>
      <c r="B1084" s="20">
        <v>10000</v>
      </c>
      <c r="C1084" s="20">
        <v>0</v>
      </c>
      <c r="D1084" t="s">
        <v>1866</v>
      </c>
      <c r="E1084" t="s">
        <v>429</v>
      </c>
      <c r="F1084" t="s">
        <v>13</v>
      </c>
      <c r="G1084" t="s">
        <v>14</v>
      </c>
    </row>
    <row r="1085" spans="1:7" x14ac:dyDescent="0.25">
      <c r="A1085" s="20">
        <v>10000</v>
      </c>
      <c r="B1085" s="20">
        <v>10000</v>
      </c>
      <c r="C1085" s="20">
        <v>0</v>
      </c>
      <c r="D1085" t="s">
        <v>1867</v>
      </c>
      <c r="E1085" t="s">
        <v>427</v>
      </c>
      <c r="F1085" t="s">
        <v>13</v>
      </c>
      <c r="G1085" t="s">
        <v>14</v>
      </c>
    </row>
    <row r="1086" spans="1:7" x14ac:dyDescent="0.25">
      <c r="A1086" s="20">
        <v>10000</v>
      </c>
      <c r="B1086" s="20">
        <v>10000</v>
      </c>
      <c r="C1086" s="20">
        <v>0</v>
      </c>
      <c r="D1086" t="s">
        <v>1868</v>
      </c>
      <c r="E1086" t="s">
        <v>1869</v>
      </c>
      <c r="F1086" t="s">
        <v>13</v>
      </c>
      <c r="G1086" t="s">
        <v>14</v>
      </c>
    </row>
    <row r="1087" spans="1:7" x14ac:dyDescent="0.25">
      <c r="A1087" s="20">
        <v>10000</v>
      </c>
      <c r="B1087" s="20">
        <v>10000</v>
      </c>
      <c r="C1087" s="20">
        <v>0</v>
      </c>
      <c r="D1087" t="s">
        <v>1872</v>
      </c>
      <c r="E1087" t="s">
        <v>1873</v>
      </c>
      <c r="F1087" t="s">
        <v>13</v>
      </c>
      <c r="G1087" t="s">
        <v>14</v>
      </c>
    </row>
    <row r="1088" spans="1:7" x14ac:dyDescent="0.25">
      <c r="A1088" s="20">
        <v>10000</v>
      </c>
      <c r="B1088" s="20">
        <v>10000</v>
      </c>
      <c r="C1088" s="20">
        <v>0</v>
      </c>
      <c r="D1088" t="s">
        <v>1874</v>
      </c>
      <c r="E1088" t="s">
        <v>370</v>
      </c>
      <c r="F1088" t="s">
        <v>13</v>
      </c>
      <c r="G1088" t="s">
        <v>14</v>
      </c>
    </row>
    <row r="1089" spans="1:7" x14ac:dyDescent="0.25">
      <c r="A1089" s="20">
        <v>10000</v>
      </c>
      <c r="B1089" s="20">
        <v>10000</v>
      </c>
      <c r="C1089" s="20">
        <v>0</v>
      </c>
      <c r="D1089" t="s">
        <v>1877</v>
      </c>
      <c r="E1089" t="s">
        <v>1878</v>
      </c>
      <c r="F1089" t="s">
        <v>13</v>
      </c>
      <c r="G1089" t="s">
        <v>14</v>
      </c>
    </row>
    <row r="1090" spans="1:7" x14ac:dyDescent="0.25">
      <c r="A1090" s="20">
        <v>10000</v>
      </c>
      <c r="B1090" s="20">
        <v>10000</v>
      </c>
      <c r="C1090" s="20">
        <v>0</v>
      </c>
      <c r="D1090" t="s">
        <v>814</v>
      </c>
      <c r="E1090" t="s">
        <v>1879</v>
      </c>
      <c r="F1090" t="s">
        <v>13</v>
      </c>
      <c r="G1090" t="s">
        <v>14</v>
      </c>
    </row>
    <row r="1091" spans="1:7" x14ac:dyDescent="0.25">
      <c r="A1091" s="20">
        <v>10000</v>
      </c>
      <c r="B1091" s="20">
        <v>10000</v>
      </c>
      <c r="C1091" s="20">
        <v>0</v>
      </c>
      <c r="D1091" t="s">
        <v>1882</v>
      </c>
      <c r="E1091"/>
      <c r="F1091" t="s">
        <v>13</v>
      </c>
      <c r="G1091" t="s">
        <v>14</v>
      </c>
    </row>
    <row r="1092" spans="1:7" x14ac:dyDescent="0.25">
      <c r="A1092" s="20">
        <v>10000</v>
      </c>
      <c r="B1092" s="20">
        <v>10000</v>
      </c>
      <c r="C1092" s="20">
        <v>0</v>
      </c>
      <c r="D1092" t="s">
        <v>1883</v>
      </c>
      <c r="E1092" t="s">
        <v>1884</v>
      </c>
      <c r="F1092" t="s">
        <v>13</v>
      </c>
      <c r="G1092" t="s">
        <v>14</v>
      </c>
    </row>
    <row r="1093" spans="1:7" x14ac:dyDescent="0.25">
      <c r="A1093" s="20">
        <v>10000</v>
      </c>
      <c r="B1093" s="20">
        <v>10000</v>
      </c>
      <c r="C1093" s="20">
        <v>0</v>
      </c>
      <c r="D1093" t="s">
        <v>1108</v>
      </c>
      <c r="E1093" t="s">
        <v>290</v>
      </c>
      <c r="F1093" t="s">
        <v>13</v>
      </c>
      <c r="G1093" t="s">
        <v>14</v>
      </c>
    </row>
    <row r="1094" spans="1:7" x14ac:dyDescent="0.25">
      <c r="A1094" s="20">
        <v>10000</v>
      </c>
      <c r="B1094" s="20">
        <v>10000</v>
      </c>
      <c r="C1094" s="20">
        <v>0</v>
      </c>
      <c r="D1094" t="s">
        <v>1885</v>
      </c>
      <c r="E1094" t="s">
        <v>1886</v>
      </c>
      <c r="F1094" t="s">
        <v>13</v>
      </c>
      <c r="G1094" t="s">
        <v>14</v>
      </c>
    </row>
    <row r="1095" spans="1:7" x14ac:dyDescent="0.25">
      <c r="A1095" s="20">
        <v>10000</v>
      </c>
      <c r="B1095" s="20">
        <v>10000</v>
      </c>
      <c r="C1095" s="20">
        <v>0</v>
      </c>
      <c r="D1095" t="s">
        <v>1887</v>
      </c>
      <c r="E1095" t="s">
        <v>1888</v>
      </c>
      <c r="F1095" t="s">
        <v>13</v>
      </c>
      <c r="G1095" t="s">
        <v>14</v>
      </c>
    </row>
    <row r="1096" spans="1:7" x14ac:dyDescent="0.25">
      <c r="A1096" s="20">
        <v>10000</v>
      </c>
      <c r="B1096" s="20">
        <v>10000</v>
      </c>
      <c r="C1096" s="20">
        <v>0</v>
      </c>
      <c r="D1096" t="s">
        <v>287</v>
      </c>
      <c r="E1096" t="s">
        <v>1891</v>
      </c>
      <c r="F1096" t="s">
        <v>13</v>
      </c>
      <c r="G1096" t="s">
        <v>14</v>
      </c>
    </row>
    <row r="1097" spans="1:7" x14ac:dyDescent="0.25">
      <c r="A1097" s="20">
        <v>10000</v>
      </c>
      <c r="B1097" s="20">
        <v>10000</v>
      </c>
      <c r="C1097" s="20">
        <v>0</v>
      </c>
      <c r="D1097" t="s">
        <v>1892</v>
      </c>
      <c r="E1097" t="s">
        <v>1893</v>
      </c>
      <c r="F1097" t="s">
        <v>13</v>
      </c>
      <c r="G1097" t="s">
        <v>14</v>
      </c>
    </row>
    <row r="1098" spans="1:7" x14ac:dyDescent="0.25">
      <c r="A1098" s="20">
        <v>10000</v>
      </c>
      <c r="B1098" s="20">
        <v>10000</v>
      </c>
      <c r="C1098" s="20">
        <v>0</v>
      </c>
      <c r="D1098" t="s">
        <v>1894</v>
      </c>
      <c r="E1098" t="s">
        <v>1895</v>
      </c>
      <c r="F1098" t="s">
        <v>13</v>
      </c>
      <c r="G1098" t="s">
        <v>14</v>
      </c>
    </row>
    <row r="1099" spans="1:7" x14ac:dyDescent="0.25">
      <c r="A1099" s="20">
        <v>10000</v>
      </c>
      <c r="B1099" s="20">
        <v>10000</v>
      </c>
      <c r="C1099" s="20">
        <v>0</v>
      </c>
      <c r="D1099" t="s">
        <v>1896</v>
      </c>
      <c r="E1099" t="s">
        <v>1897</v>
      </c>
      <c r="F1099" t="s">
        <v>13</v>
      </c>
      <c r="G1099" t="s">
        <v>14</v>
      </c>
    </row>
    <row r="1100" spans="1:7" x14ac:dyDescent="0.25">
      <c r="A1100" s="20">
        <v>10000</v>
      </c>
      <c r="B1100" s="20">
        <v>10000</v>
      </c>
      <c r="C1100" s="20">
        <v>0</v>
      </c>
      <c r="D1100" t="s">
        <v>1898</v>
      </c>
      <c r="E1100" t="s">
        <v>1899</v>
      </c>
      <c r="F1100" t="s">
        <v>13</v>
      </c>
      <c r="G1100" t="s">
        <v>14</v>
      </c>
    </row>
    <row r="1101" spans="1:7" x14ac:dyDescent="0.25">
      <c r="A1101" s="20">
        <v>10000</v>
      </c>
      <c r="B1101" s="20">
        <v>10000</v>
      </c>
      <c r="C1101" s="20">
        <v>0</v>
      </c>
      <c r="D1101" t="s">
        <v>59</v>
      </c>
      <c r="E1101" t="s">
        <v>1900</v>
      </c>
      <c r="F1101" t="s">
        <v>13</v>
      </c>
      <c r="G1101" t="s">
        <v>14</v>
      </c>
    </row>
    <row r="1102" spans="1:7" x14ac:dyDescent="0.25">
      <c r="A1102" s="20">
        <v>10000</v>
      </c>
      <c r="B1102" s="20">
        <v>10000</v>
      </c>
      <c r="C1102" s="20">
        <v>0</v>
      </c>
      <c r="D1102" t="s">
        <v>1901</v>
      </c>
      <c r="E1102" t="s">
        <v>1902</v>
      </c>
      <c r="F1102" t="s">
        <v>44</v>
      </c>
      <c r="G1102" t="s">
        <v>14</v>
      </c>
    </row>
    <row r="1103" spans="1:7" x14ac:dyDescent="0.25">
      <c r="A1103" s="20">
        <v>10000</v>
      </c>
      <c r="B1103" s="20">
        <v>10000</v>
      </c>
      <c r="C1103" s="20">
        <v>0</v>
      </c>
      <c r="D1103" t="s">
        <v>1903</v>
      </c>
      <c r="E1103" t="s">
        <v>1904</v>
      </c>
      <c r="F1103" t="s">
        <v>13</v>
      </c>
      <c r="G1103" t="s">
        <v>14</v>
      </c>
    </row>
    <row r="1104" spans="1:7" x14ac:dyDescent="0.25">
      <c r="A1104" s="20">
        <v>10000</v>
      </c>
      <c r="B1104" s="20">
        <v>10000</v>
      </c>
      <c r="C1104" s="20">
        <v>0</v>
      </c>
      <c r="D1104" t="s">
        <v>287</v>
      </c>
      <c r="E1104" t="s">
        <v>1905</v>
      </c>
      <c r="F1104" t="s">
        <v>13</v>
      </c>
      <c r="G1104" t="s">
        <v>14</v>
      </c>
    </row>
    <row r="1105" spans="1:7" x14ac:dyDescent="0.25">
      <c r="A1105" s="20">
        <v>10000</v>
      </c>
      <c r="B1105" s="20">
        <v>10000</v>
      </c>
      <c r="C1105" s="20">
        <v>0</v>
      </c>
      <c r="D1105" t="s">
        <v>1906</v>
      </c>
      <c r="E1105" t="s">
        <v>1907</v>
      </c>
      <c r="F1105" t="s">
        <v>13</v>
      </c>
      <c r="G1105" t="s">
        <v>14</v>
      </c>
    </row>
    <row r="1106" spans="1:7" x14ac:dyDescent="0.25">
      <c r="A1106" s="20">
        <v>10000</v>
      </c>
      <c r="B1106" s="20">
        <v>10000</v>
      </c>
      <c r="C1106" s="20">
        <v>0</v>
      </c>
      <c r="D1106" t="s">
        <v>1910</v>
      </c>
      <c r="E1106" t="s">
        <v>1911</v>
      </c>
      <c r="F1106" t="s">
        <v>13</v>
      </c>
      <c r="G1106" t="s">
        <v>14</v>
      </c>
    </row>
    <row r="1107" spans="1:7" x14ac:dyDescent="0.25">
      <c r="A1107" s="20">
        <v>10000</v>
      </c>
      <c r="B1107" s="20">
        <v>10000</v>
      </c>
      <c r="C1107" s="20">
        <v>0</v>
      </c>
      <c r="D1107" t="s">
        <v>1912</v>
      </c>
      <c r="E1107" t="s">
        <v>190</v>
      </c>
      <c r="F1107" t="s">
        <v>13</v>
      </c>
      <c r="G1107" t="s">
        <v>14</v>
      </c>
    </row>
    <row r="1108" spans="1:7" x14ac:dyDescent="0.25">
      <c r="A1108" s="20">
        <v>10000</v>
      </c>
      <c r="B1108" s="20">
        <v>10000</v>
      </c>
      <c r="C1108" s="20">
        <v>0</v>
      </c>
      <c r="D1108" t="s">
        <v>1913</v>
      </c>
      <c r="E1108" t="s">
        <v>1914</v>
      </c>
      <c r="F1108" t="s">
        <v>13</v>
      </c>
      <c r="G1108" t="s">
        <v>14</v>
      </c>
    </row>
    <row r="1109" spans="1:7" x14ac:dyDescent="0.25">
      <c r="A1109" s="20">
        <v>10000</v>
      </c>
      <c r="B1109" s="20">
        <v>10000</v>
      </c>
      <c r="C1109" s="20">
        <v>0</v>
      </c>
      <c r="D1109" t="s">
        <v>1915</v>
      </c>
      <c r="E1109" t="s">
        <v>1916</v>
      </c>
      <c r="F1109" t="s">
        <v>13</v>
      </c>
      <c r="G1109" t="s">
        <v>14</v>
      </c>
    </row>
    <row r="1110" spans="1:7" x14ac:dyDescent="0.25">
      <c r="A1110" s="20">
        <v>10000</v>
      </c>
      <c r="B1110" s="20">
        <v>10000</v>
      </c>
      <c r="C1110" s="20">
        <v>0</v>
      </c>
      <c r="D1110" t="s">
        <v>1917</v>
      </c>
      <c r="E1110" t="s">
        <v>1918</v>
      </c>
      <c r="F1110" t="s">
        <v>13</v>
      </c>
      <c r="G1110" t="s">
        <v>14</v>
      </c>
    </row>
    <row r="1111" spans="1:7" x14ac:dyDescent="0.25">
      <c r="A1111" s="20">
        <v>10000</v>
      </c>
      <c r="B1111" s="20">
        <v>10000</v>
      </c>
      <c r="C1111" s="20">
        <v>0</v>
      </c>
      <c r="D1111" t="s">
        <v>1110</v>
      </c>
      <c r="E1111" t="s">
        <v>1919</v>
      </c>
      <c r="F1111" t="s">
        <v>13</v>
      </c>
      <c r="G1111" t="s">
        <v>14</v>
      </c>
    </row>
    <row r="1112" spans="1:7" x14ac:dyDescent="0.25">
      <c r="A1112" s="20">
        <v>10000</v>
      </c>
      <c r="B1112" s="20">
        <v>10000</v>
      </c>
      <c r="C1112" s="20">
        <v>0</v>
      </c>
      <c r="D1112" t="s">
        <v>1921</v>
      </c>
      <c r="E1112" t="s">
        <v>1922</v>
      </c>
      <c r="F1112" t="s">
        <v>13</v>
      </c>
      <c r="G1112" t="s">
        <v>14</v>
      </c>
    </row>
    <row r="1113" spans="1:7" x14ac:dyDescent="0.25">
      <c r="A1113" s="20">
        <v>10000</v>
      </c>
      <c r="B1113" s="20">
        <v>10000</v>
      </c>
      <c r="C1113" s="20">
        <v>0</v>
      </c>
      <c r="D1113" t="s">
        <v>1923</v>
      </c>
      <c r="E1113" t="s">
        <v>483</v>
      </c>
      <c r="F1113" t="s">
        <v>13</v>
      </c>
      <c r="G1113" t="s">
        <v>14</v>
      </c>
    </row>
    <row r="1114" spans="1:7" x14ac:dyDescent="0.25">
      <c r="A1114" s="20">
        <v>10000</v>
      </c>
      <c r="B1114" s="20">
        <v>10000</v>
      </c>
      <c r="C1114" s="20">
        <v>0</v>
      </c>
      <c r="D1114" t="s">
        <v>1924</v>
      </c>
      <c r="E1114" t="s">
        <v>1925</v>
      </c>
      <c r="F1114" t="s">
        <v>13</v>
      </c>
      <c r="G1114" t="s">
        <v>14</v>
      </c>
    </row>
    <row r="1115" spans="1:7" x14ac:dyDescent="0.25">
      <c r="A1115" s="20">
        <v>10000</v>
      </c>
      <c r="B1115" s="20">
        <v>10000</v>
      </c>
      <c r="C1115" s="20">
        <v>0</v>
      </c>
      <c r="D1115" t="s">
        <v>1926</v>
      </c>
      <c r="E1115"/>
      <c r="F1115" t="s">
        <v>13</v>
      </c>
      <c r="G1115" t="s">
        <v>14</v>
      </c>
    </row>
    <row r="1116" spans="1:7" x14ac:dyDescent="0.25">
      <c r="A1116" s="20">
        <v>10000</v>
      </c>
      <c r="B1116" s="20">
        <v>10000</v>
      </c>
      <c r="C1116" s="20">
        <v>0</v>
      </c>
      <c r="D1116" t="s">
        <v>1927</v>
      </c>
      <c r="E1116"/>
      <c r="F1116" t="s">
        <v>13</v>
      </c>
      <c r="G1116" t="s">
        <v>14</v>
      </c>
    </row>
    <row r="1117" spans="1:7" x14ac:dyDescent="0.25">
      <c r="A1117" s="20">
        <v>10000</v>
      </c>
      <c r="B1117" s="20">
        <v>10000</v>
      </c>
      <c r="C1117" s="20">
        <v>0</v>
      </c>
      <c r="D1117" t="s">
        <v>1928</v>
      </c>
      <c r="E1117" t="s">
        <v>1929</v>
      </c>
      <c r="F1117" t="s">
        <v>13</v>
      </c>
      <c r="G1117" t="s">
        <v>14</v>
      </c>
    </row>
    <row r="1118" spans="1:7" x14ac:dyDescent="0.25">
      <c r="A1118" s="20">
        <v>10000</v>
      </c>
      <c r="B1118" s="20">
        <v>10000</v>
      </c>
      <c r="C1118" s="20">
        <v>0</v>
      </c>
      <c r="D1118" t="s">
        <v>1930</v>
      </c>
      <c r="E1118" t="s">
        <v>1931</v>
      </c>
      <c r="F1118" t="s">
        <v>16</v>
      </c>
      <c r="G1118" t="s">
        <v>14</v>
      </c>
    </row>
    <row r="1119" spans="1:7" x14ac:dyDescent="0.25">
      <c r="A1119" s="20">
        <v>10000</v>
      </c>
      <c r="B1119" s="20">
        <v>10000</v>
      </c>
      <c r="C1119" s="20">
        <v>0</v>
      </c>
      <c r="D1119" t="s">
        <v>418</v>
      </c>
      <c r="E1119" t="s">
        <v>1528</v>
      </c>
      <c r="F1119" t="s">
        <v>13</v>
      </c>
      <c r="G1119" t="s">
        <v>14</v>
      </c>
    </row>
    <row r="1120" spans="1:7" x14ac:dyDescent="0.25">
      <c r="A1120" s="20">
        <v>10000</v>
      </c>
      <c r="B1120" s="20">
        <v>10000</v>
      </c>
      <c r="C1120" s="20">
        <v>0</v>
      </c>
      <c r="D1120" t="s">
        <v>1932</v>
      </c>
      <c r="E1120" t="s">
        <v>1933</v>
      </c>
      <c r="F1120" t="s">
        <v>13</v>
      </c>
      <c r="G1120" t="s">
        <v>14</v>
      </c>
    </row>
    <row r="1121" spans="1:7" x14ac:dyDescent="0.25">
      <c r="A1121" s="20">
        <v>10000</v>
      </c>
      <c r="B1121" s="20">
        <v>10000</v>
      </c>
      <c r="C1121" s="20">
        <v>0</v>
      </c>
      <c r="D1121" t="s">
        <v>101</v>
      </c>
      <c r="E1121" t="s">
        <v>1934</v>
      </c>
      <c r="F1121" t="s">
        <v>13</v>
      </c>
      <c r="G1121" t="s">
        <v>14</v>
      </c>
    </row>
    <row r="1122" spans="1:7" x14ac:dyDescent="0.25">
      <c r="A1122" s="20">
        <v>10000</v>
      </c>
      <c r="B1122" s="20">
        <v>10000</v>
      </c>
      <c r="C1122" s="20">
        <v>0</v>
      </c>
      <c r="D1122" t="s">
        <v>720</v>
      </c>
      <c r="E1122" t="s">
        <v>1937</v>
      </c>
      <c r="F1122" t="s">
        <v>13</v>
      </c>
      <c r="G1122" t="s">
        <v>14</v>
      </c>
    </row>
    <row r="1123" spans="1:7" x14ac:dyDescent="0.25">
      <c r="A1123" s="20">
        <v>10000</v>
      </c>
      <c r="B1123" s="20">
        <v>10000</v>
      </c>
      <c r="C1123" s="20">
        <v>0</v>
      </c>
      <c r="D1123" t="s">
        <v>1938</v>
      </c>
      <c r="E1123"/>
      <c r="F1123" t="s">
        <v>13</v>
      </c>
      <c r="G1123" t="s">
        <v>14</v>
      </c>
    </row>
    <row r="1124" spans="1:7" x14ac:dyDescent="0.25">
      <c r="A1124" s="20">
        <v>10000</v>
      </c>
      <c r="B1124" s="20">
        <v>10000</v>
      </c>
      <c r="C1124" s="20">
        <v>0</v>
      </c>
      <c r="D1124" t="s">
        <v>1939</v>
      </c>
      <c r="E1124"/>
      <c r="F1124" t="s">
        <v>13</v>
      </c>
      <c r="G1124" t="s">
        <v>14</v>
      </c>
    </row>
    <row r="1125" spans="1:7" x14ac:dyDescent="0.25">
      <c r="A1125" s="20">
        <v>10000</v>
      </c>
      <c r="B1125" s="20">
        <v>10000</v>
      </c>
      <c r="C1125" s="20">
        <v>0</v>
      </c>
      <c r="D1125" t="s">
        <v>1940</v>
      </c>
      <c r="E1125" t="s">
        <v>122</v>
      </c>
      <c r="F1125" t="s">
        <v>13</v>
      </c>
      <c r="G1125" t="s">
        <v>14</v>
      </c>
    </row>
    <row r="1126" spans="1:7" x14ac:dyDescent="0.25">
      <c r="A1126" s="20">
        <v>10000</v>
      </c>
      <c r="B1126" s="20">
        <v>10000</v>
      </c>
      <c r="C1126" s="20">
        <v>0</v>
      </c>
      <c r="D1126" t="s">
        <v>634</v>
      </c>
      <c r="E1126" t="s">
        <v>1941</v>
      </c>
      <c r="F1126" t="s">
        <v>13</v>
      </c>
      <c r="G1126" t="s">
        <v>14</v>
      </c>
    </row>
    <row r="1127" spans="1:7" x14ac:dyDescent="0.25">
      <c r="A1127" s="20">
        <v>10000</v>
      </c>
      <c r="B1127" s="20">
        <v>10000</v>
      </c>
      <c r="C1127" s="20">
        <v>0</v>
      </c>
      <c r="D1127" t="s">
        <v>1174</v>
      </c>
      <c r="E1127" t="s">
        <v>149</v>
      </c>
      <c r="F1127" t="s">
        <v>13</v>
      </c>
      <c r="G1127" t="s">
        <v>14</v>
      </c>
    </row>
    <row r="1128" spans="1:7" x14ac:dyDescent="0.25">
      <c r="A1128" s="20">
        <v>10000</v>
      </c>
      <c r="B1128" s="20">
        <v>10000</v>
      </c>
      <c r="C1128" s="20">
        <v>0</v>
      </c>
      <c r="D1128" t="s">
        <v>1384</v>
      </c>
      <c r="E1128" t="s">
        <v>1942</v>
      </c>
      <c r="F1128" t="s">
        <v>13</v>
      </c>
      <c r="G1128" t="s">
        <v>14</v>
      </c>
    </row>
    <row r="1129" spans="1:7" x14ac:dyDescent="0.25">
      <c r="A1129" s="20">
        <v>10000</v>
      </c>
      <c r="B1129" s="20">
        <v>10000</v>
      </c>
      <c r="C1129" s="20">
        <v>0</v>
      </c>
      <c r="D1129" t="s">
        <v>1943</v>
      </c>
      <c r="E1129" t="s">
        <v>1944</v>
      </c>
      <c r="F1129" t="s">
        <v>13</v>
      </c>
      <c r="G1129" t="s">
        <v>14</v>
      </c>
    </row>
    <row r="1130" spans="1:7" x14ac:dyDescent="0.25">
      <c r="A1130" s="20">
        <v>10000</v>
      </c>
      <c r="B1130" s="20">
        <v>10000</v>
      </c>
      <c r="C1130" s="20">
        <v>0</v>
      </c>
      <c r="D1130" t="s">
        <v>1945</v>
      </c>
      <c r="E1130" t="s">
        <v>1946</v>
      </c>
      <c r="F1130" t="s">
        <v>13</v>
      </c>
      <c r="G1130" t="s">
        <v>14</v>
      </c>
    </row>
    <row r="1131" spans="1:7" x14ac:dyDescent="0.25">
      <c r="A1131" s="20">
        <v>10000</v>
      </c>
      <c r="B1131" s="20">
        <v>10000</v>
      </c>
      <c r="C1131" s="20">
        <v>0</v>
      </c>
      <c r="D1131" t="s">
        <v>418</v>
      </c>
      <c r="E1131" t="s">
        <v>1947</v>
      </c>
      <c r="F1131" t="s">
        <v>13</v>
      </c>
      <c r="G1131" t="s">
        <v>14</v>
      </c>
    </row>
    <row r="1132" spans="1:7" x14ac:dyDescent="0.25">
      <c r="A1132" s="20">
        <v>10000</v>
      </c>
      <c r="B1132" s="20">
        <v>10000</v>
      </c>
      <c r="C1132" s="20">
        <v>0</v>
      </c>
      <c r="D1132" t="s">
        <v>1948</v>
      </c>
      <c r="E1132"/>
      <c r="F1132" t="s">
        <v>13</v>
      </c>
      <c r="G1132" t="s">
        <v>14</v>
      </c>
    </row>
    <row r="1133" spans="1:7" x14ac:dyDescent="0.25">
      <c r="A1133" s="20">
        <v>10000</v>
      </c>
      <c r="B1133" s="20">
        <v>10000</v>
      </c>
      <c r="C1133" s="20">
        <v>0</v>
      </c>
      <c r="D1133" t="s">
        <v>1949</v>
      </c>
      <c r="E1133" t="s">
        <v>1950</v>
      </c>
      <c r="F1133" t="s">
        <v>13</v>
      </c>
      <c r="G1133" t="s">
        <v>14</v>
      </c>
    </row>
    <row r="1134" spans="1:7" x14ac:dyDescent="0.25">
      <c r="A1134" s="20">
        <v>10000</v>
      </c>
      <c r="B1134" s="20">
        <v>10000</v>
      </c>
      <c r="C1134" s="20">
        <v>0</v>
      </c>
      <c r="D1134" t="s">
        <v>1951</v>
      </c>
      <c r="E1134" t="s">
        <v>1952</v>
      </c>
      <c r="F1134" t="s">
        <v>13</v>
      </c>
      <c r="G1134" t="s">
        <v>14</v>
      </c>
    </row>
    <row r="1135" spans="1:7" x14ac:dyDescent="0.25">
      <c r="A1135" s="20">
        <v>10000</v>
      </c>
      <c r="B1135" s="20">
        <v>10000</v>
      </c>
      <c r="C1135" s="20">
        <v>0</v>
      </c>
      <c r="D1135" t="s">
        <v>287</v>
      </c>
      <c r="E1135" t="s">
        <v>197</v>
      </c>
      <c r="F1135" t="s">
        <v>13</v>
      </c>
      <c r="G1135" t="s">
        <v>14</v>
      </c>
    </row>
    <row r="1136" spans="1:7" x14ac:dyDescent="0.25">
      <c r="A1136" s="20">
        <v>10000</v>
      </c>
      <c r="B1136" s="20">
        <v>10000</v>
      </c>
      <c r="C1136" s="20">
        <v>0</v>
      </c>
      <c r="D1136" t="s">
        <v>1058</v>
      </c>
      <c r="E1136" t="s">
        <v>1953</v>
      </c>
      <c r="F1136" t="s">
        <v>13</v>
      </c>
      <c r="G1136" t="s">
        <v>14</v>
      </c>
    </row>
    <row r="1137" spans="1:7" x14ac:dyDescent="0.25">
      <c r="A1137" s="20">
        <v>10000</v>
      </c>
      <c r="B1137" s="20">
        <v>10000</v>
      </c>
      <c r="C1137" s="20">
        <v>0</v>
      </c>
      <c r="D1137" t="s">
        <v>1954</v>
      </c>
      <c r="E1137" t="s">
        <v>1955</v>
      </c>
      <c r="F1137" t="s">
        <v>13</v>
      </c>
      <c r="G1137" t="s">
        <v>14</v>
      </c>
    </row>
    <row r="1138" spans="1:7" x14ac:dyDescent="0.25">
      <c r="A1138" s="20">
        <v>10000</v>
      </c>
      <c r="B1138" s="20">
        <v>10000</v>
      </c>
      <c r="C1138" s="20">
        <v>0</v>
      </c>
      <c r="D1138" t="s">
        <v>1956</v>
      </c>
      <c r="E1138" t="s">
        <v>1957</v>
      </c>
      <c r="F1138" t="s">
        <v>13</v>
      </c>
      <c r="G1138" t="s">
        <v>14</v>
      </c>
    </row>
    <row r="1139" spans="1:7" x14ac:dyDescent="0.25">
      <c r="A1139" s="20">
        <v>10000</v>
      </c>
      <c r="B1139" s="20">
        <v>10000</v>
      </c>
      <c r="C1139" s="20">
        <v>0</v>
      </c>
      <c r="D1139" t="s">
        <v>1958</v>
      </c>
      <c r="E1139"/>
      <c r="F1139" t="s">
        <v>13</v>
      </c>
      <c r="G1139" t="s">
        <v>14</v>
      </c>
    </row>
    <row r="1140" spans="1:7" x14ac:dyDescent="0.25">
      <c r="A1140" s="20">
        <v>10000</v>
      </c>
      <c r="B1140" s="20">
        <v>10000</v>
      </c>
      <c r="C1140" s="20">
        <v>0</v>
      </c>
      <c r="D1140" t="s">
        <v>1960</v>
      </c>
      <c r="E1140" t="s">
        <v>216</v>
      </c>
      <c r="F1140" t="s">
        <v>13</v>
      </c>
      <c r="G1140" t="s">
        <v>14</v>
      </c>
    </row>
    <row r="1141" spans="1:7" x14ac:dyDescent="0.25">
      <c r="A1141" s="20">
        <v>10000</v>
      </c>
      <c r="B1141" s="20">
        <v>10000</v>
      </c>
      <c r="C1141" s="20">
        <v>0</v>
      </c>
      <c r="D1141" t="s">
        <v>1961</v>
      </c>
      <c r="E1141" t="s">
        <v>1962</v>
      </c>
      <c r="F1141" t="s">
        <v>13</v>
      </c>
      <c r="G1141" t="s">
        <v>14</v>
      </c>
    </row>
    <row r="1142" spans="1:7" x14ac:dyDescent="0.25">
      <c r="A1142" s="20">
        <v>10000</v>
      </c>
      <c r="B1142" s="20">
        <v>10000</v>
      </c>
      <c r="C1142" s="20">
        <v>0</v>
      </c>
      <c r="D1142" t="s">
        <v>1963</v>
      </c>
      <c r="E1142" t="s">
        <v>1964</v>
      </c>
      <c r="F1142" t="s">
        <v>13</v>
      </c>
      <c r="G1142" t="s">
        <v>14</v>
      </c>
    </row>
    <row r="1143" spans="1:7" x14ac:dyDescent="0.25">
      <c r="A1143" s="20">
        <v>10000</v>
      </c>
      <c r="B1143" s="20">
        <v>10000</v>
      </c>
      <c r="C1143" s="20">
        <v>0</v>
      </c>
      <c r="D1143" t="s">
        <v>1965</v>
      </c>
      <c r="E1143"/>
      <c r="F1143" t="s">
        <v>13</v>
      </c>
      <c r="G1143" t="s">
        <v>14</v>
      </c>
    </row>
    <row r="1144" spans="1:7" x14ac:dyDescent="0.25">
      <c r="A1144" s="20">
        <v>10000</v>
      </c>
      <c r="B1144" s="20">
        <v>10000</v>
      </c>
      <c r="C1144" s="20">
        <v>0</v>
      </c>
      <c r="D1144" t="s">
        <v>1966</v>
      </c>
      <c r="E1144"/>
      <c r="F1144" t="s">
        <v>13</v>
      </c>
      <c r="G1144" t="s">
        <v>14</v>
      </c>
    </row>
    <row r="1145" spans="1:7" x14ac:dyDescent="0.25">
      <c r="A1145" s="20">
        <v>10000</v>
      </c>
      <c r="B1145" s="20">
        <v>10000</v>
      </c>
      <c r="C1145" s="20">
        <v>0</v>
      </c>
      <c r="D1145" t="s">
        <v>1967</v>
      </c>
      <c r="E1145" t="s">
        <v>1968</v>
      </c>
      <c r="F1145" t="s">
        <v>13</v>
      </c>
      <c r="G1145" t="s">
        <v>14</v>
      </c>
    </row>
    <row r="1146" spans="1:7" x14ac:dyDescent="0.25">
      <c r="A1146" s="20">
        <v>10000</v>
      </c>
      <c r="B1146" s="20">
        <v>10000</v>
      </c>
      <c r="C1146" s="20">
        <v>0</v>
      </c>
      <c r="D1146" t="s">
        <v>1969</v>
      </c>
      <c r="E1146"/>
      <c r="F1146" t="s">
        <v>13</v>
      </c>
      <c r="G1146" t="s">
        <v>14</v>
      </c>
    </row>
    <row r="1147" spans="1:7" x14ac:dyDescent="0.25">
      <c r="A1147" s="20">
        <v>10000</v>
      </c>
      <c r="B1147" s="20">
        <v>10000</v>
      </c>
      <c r="C1147" s="20">
        <v>0</v>
      </c>
      <c r="D1147" t="s">
        <v>1970</v>
      </c>
      <c r="E1147" t="s">
        <v>1971</v>
      </c>
      <c r="F1147" t="s">
        <v>13</v>
      </c>
      <c r="G1147" t="s">
        <v>14</v>
      </c>
    </row>
    <row r="1148" spans="1:7" x14ac:dyDescent="0.25">
      <c r="A1148" s="20">
        <v>10000</v>
      </c>
      <c r="B1148" s="20">
        <v>10000</v>
      </c>
      <c r="C1148" s="20">
        <v>0</v>
      </c>
      <c r="D1148" t="s">
        <v>1972</v>
      </c>
      <c r="E1148" t="s">
        <v>1973</v>
      </c>
      <c r="F1148" t="s">
        <v>13</v>
      </c>
      <c r="G1148" t="s">
        <v>14</v>
      </c>
    </row>
    <row r="1149" spans="1:7" x14ac:dyDescent="0.25">
      <c r="A1149" s="20">
        <v>10000</v>
      </c>
      <c r="B1149" s="20">
        <v>10000</v>
      </c>
      <c r="C1149" s="20">
        <v>0</v>
      </c>
      <c r="D1149" t="s">
        <v>1974</v>
      </c>
      <c r="E1149" t="s">
        <v>1975</v>
      </c>
      <c r="F1149" t="s">
        <v>13</v>
      </c>
      <c r="G1149" t="s">
        <v>14</v>
      </c>
    </row>
    <row r="1150" spans="1:7" x14ac:dyDescent="0.25">
      <c r="A1150" s="20">
        <v>10000</v>
      </c>
      <c r="B1150" s="20">
        <v>10000</v>
      </c>
      <c r="C1150" s="20">
        <v>0</v>
      </c>
      <c r="D1150" t="s">
        <v>842</v>
      </c>
      <c r="E1150" t="s">
        <v>1976</v>
      </c>
      <c r="F1150" t="s">
        <v>13</v>
      </c>
      <c r="G1150" t="s">
        <v>14</v>
      </c>
    </row>
    <row r="1151" spans="1:7" x14ac:dyDescent="0.25">
      <c r="A1151" s="20">
        <v>10000</v>
      </c>
      <c r="B1151" s="20">
        <v>10000</v>
      </c>
      <c r="C1151" s="20">
        <v>0</v>
      </c>
      <c r="D1151" t="s">
        <v>1981</v>
      </c>
      <c r="E1151" t="s">
        <v>730</v>
      </c>
      <c r="F1151" t="s">
        <v>13</v>
      </c>
      <c r="G1151" t="s">
        <v>14</v>
      </c>
    </row>
    <row r="1152" spans="1:7" x14ac:dyDescent="0.25">
      <c r="A1152" s="20">
        <v>10000</v>
      </c>
      <c r="B1152" s="20">
        <v>10000</v>
      </c>
      <c r="C1152" s="20">
        <v>0</v>
      </c>
      <c r="D1152" t="s">
        <v>1582</v>
      </c>
      <c r="E1152" t="s">
        <v>102</v>
      </c>
      <c r="F1152" t="s">
        <v>13</v>
      </c>
      <c r="G1152" t="s">
        <v>14</v>
      </c>
    </row>
    <row r="1153" spans="1:7" x14ac:dyDescent="0.25">
      <c r="A1153" s="20">
        <v>10000</v>
      </c>
      <c r="B1153" s="20">
        <v>10000</v>
      </c>
      <c r="C1153" s="20">
        <v>0</v>
      </c>
      <c r="D1153" t="s">
        <v>1982</v>
      </c>
      <c r="E1153" t="s">
        <v>174</v>
      </c>
      <c r="F1153" t="s">
        <v>13</v>
      </c>
      <c r="G1153" t="s">
        <v>14</v>
      </c>
    </row>
    <row r="1154" spans="1:7" x14ac:dyDescent="0.25">
      <c r="A1154" s="20">
        <v>10000</v>
      </c>
      <c r="B1154" s="20">
        <v>10000</v>
      </c>
      <c r="C1154" s="20">
        <v>0</v>
      </c>
      <c r="D1154" t="s">
        <v>1983</v>
      </c>
      <c r="E1154" t="s">
        <v>1984</v>
      </c>
      <c r="F1154" t="s">
        <v>13</v>
      </c>
      <c r="G1154" t="s">
        <v>14</v>
      </c>
    </row>
    <row r="1155" spans="1:7" x14ac:dyDescent="0.25">
      <c r="A1155" s="20">
        <v>10000</v>
      </c>
      <c r="B1155" s="20">
        <v>10000</v>
      </c>
      <c r="C1155" s="20">
        <v>0</v>
      </c>
      <c r="D1155" t="s">
        <v>1985</v>
      </c>
      <c r="E1155" t="s">
        <v>611</v>
      </c>
      <c r="F1155" t="s">
        <v>13</v>
      </c>
      <c r="G1155" t="s">
        <v>14</v>
      </c>
    </row>
    <row r="1156" spans="1:7" x14ac:dyDescent="0.25">
      <c r="A1156" s="20">
        <v>10000</v>
      </c>
      <c r="B1156" s="20">
        <v>10000</v>
      </c>
      <c r="C1156" s="20">
        <v>0</v>
      </c>
      <c r="D1156" t="s">
        <v>1986</v>
      </c>
      <c r="E1156" t="s">
        <v>185</v>
      </c>
      <c r="F1156" t="s">
        <v>13</v>
      </c>
      <c r="G1156" t="s">
        <v>14</v>
      </c>
    </row>
    <row r="1157" spans="1:7" x14ac:dyDescent="0.25">
      <c r="A1157" s="20">
        <v>10000</v>
      </c>
      <c r="B1157" s="20">
        <v>10000</v>
      </c>
      <c r="C1157" s="20">
        <v>0</v>
      </c>
      <c r="D1157" t="s">
        <v>1987</v>
      </c>
      <c r="E1157" t="s">
        <v>1988</v>
      </c>
      <c r="F1157" t="s">
        <v>13</v>
      </c>
      <c r="G1157" t="s">
        <v>14</v>
      </c>
    </row>
    <row r="1158" spans="1:7" x14ac:dyDescent="0.25">
      <c r="A1158" s="20">
        <v>10000</v>
      </c>
      <c r="B1158" s="20">
        <v>10000</v>
      </c>
      <c r="C1158" s="20">
        <v>0</v>
      </c>
      <c r="D1158" t="s">
        <v>1989</v>
      </c>
      <c r="E1158" t="s">
        <v>1990</v>
      </c>
      <c r="F1158" t="s">
        <v>13</v>
      </c>
      <c r="G1158" t="s">
        <v>14</v>
      </c>
    </row>
    <row r="1159" spans="1:7" x14ac:dyDescent="0.25">
      <c r="A1159" s="20">
        <v>10000</v>
      </c>
      <c r="B1159" s="20">
        <v>10000</v>
      </c>
      <c r="C1159" s="20">
        <v>0</v>
      </c>
      <c r="D1159" t="s">
        <v>572</v>
      </c>
      <c r="E1159" t="s">
        <v>240</v>
      </c>
      <c r="F1159" t="s">
        <v>13</v>
      </c>
      <c r="G1159" t="s">
        <v>14</v>
      </c>
    </row>
    <row r="1160" spans="1:7" x14ac:dyDescent="0.25">
      <c r="A1160" s="20">
        <v>10000</v>
      </c>
      <c r="B1160" s="20">
        <v>10000</v>
      </c>
      <c r="C1160" s="20">
        <v>0</v>
      </c>
      <c r="D1160" t="s">
        <v>287</v>
      </c>
      <c r="E1160" t="s">
        <v>1991</v>
      </c>
      <c r="F1160" t="s">
        <v>13</v>
      </c>
      <c r="G1160" t="s">
        <v>14</v>
      </c>
    </row>
    <row r="1161" spans="1:7" x14ac:dyDescent="0.25">
      <c r="A1161" s="20">
        <v>10000</v>
      </c>
      <c r="B1161" s="20">
        <v>10000</v>
      </c>
      <c r="C1161" s="20">
        <v>0</v>
      </c>
      <c r="D1161" t="s">
        <v>1994</v>
      </c>
      <c r="E1161" t="s">
        <v>1995</v>
      </c>
      <c r="F1161" t="s">
        <v>13</v>
      </c>
      <c r="G1161" t="s">
        <v>14</v>
      </c>
    </row>
    <row r="1162" spans="1:7" x14ac:dyDescent="0.25">
      <c r="A1162" s="20">
        <v>9998</v>
      </c>
      <c r="B1162" s="20">
        <v>9998</v>
      </c>
      <c r="C1162" s="20">
        <v>0</v>
      </c>
      <c r="D1162" t="s">
        <v>1996</v>
      </c>
      <c r="E1162"/>
      <c r="F1162" t="s">
        <v>16</v>
      </c>
      <c r="G1162" t="s">
        <v>14</v>
      </c>
    </row>
    <row r="1163" spans="1:7" x14ac:dyDescent="0.25">
      <c r="A1163" s="20">
        <v>9882</v>
      </c>
      <c r="B1163" s="20">
        <v>9882</v>
      </c>
      <c r="C1163" s="20">
        <v>0</v>
      </c>
      <c r="D1163" t="s">
        <v>1997</v>
      </c>
      <c r="E1163"/>
      <c r="F1163" t="s">
        <v>13</v>
      </c>
      <c r="G1163" t="s">
        <v>14</v>
      </c>
    </row>
    <row r="1164" spans="1:7" x14ac:dyDescent="0.25">
      <c r="A1164" s="20">
        <v>9800</v>
      </c>
      <c r="B1164" s="20">
        <v>9800</v>
      </c>
      <c r="C1164" s="20">
        <v>0</v>
      </c>
      <c r="D1164" t="s">
        <v>1998</v>
      </c>
      <c r="E1164" t="s">
        <v>1999</v>
      </c>
      <c r="F1164" t="s">
        <v>13</v>
      </c>
      <c r="G1164" t="s">
        <v>14</v>
      </c>
    </row>
    <row r="1165" spans="1:7" x14ac:dyDescent="0.25">
      <c r="A1165" s="20">
        <v>9800</v>
      </c>
      <c r="B1165" s="20">
        <v>9800</v>
      </c>
      <c r="C1165" s="20">
        <v>0</v>
      </c>
      <c r="D1165" t="s">
        <v>2000</v>
      </c>
      <c r="E1165" t="s">
        <v>552</v>
      </c>
      <c r="F1165" t="s">
        <v>13</v>
      </c>
      <c r="G1165" t="s">
        <v>14</v>
      </c>
    </row>
    <row r="1166" spans="1:7" x14ac:dyDescent="0.25">
      <c r="A1166" s="20">
        <v>9770</v>
      </c>
      <c r="B1166" s="20">
        <v>9770</v>
      </c>
      <c r="C1166" s="20">
        <v>0</v>
      </c>
      <c r="D1166" t="s">
        <v>1215</v>
      </c>
      <c r="E1166" t="s">
        <v>2001</v>
      </c>
      <c r="F1166" t="s">
        <v>13</v>
      </c>
      <c r="G1166" t="s">
        <v>14</v>
      </c>
    </row>
    <row r="1167" spans="1:7" x14ac:dyDescent="0.25">
      <c r="A1167" s="20">
        <v>9751</v>
      </c>
      <c r="B1167" s="20">
        <v>9751</v>
      </c>
      <c r="C1167" s="20">
        <v>0</v>
      </c>
      <c r="D1167" t="s">
        <v>1378</v>
      </c>
      <c r="E1167" t="s">
        <v>2002</v>
      </c>
      <c r="F1167" t="s">
        <v>13</v>
      </c>
      <c r="G1167" t="s">
        <v>14</v>
      </c>
    </row>
    <row r="1168" spans="1:7" x14ac:dyDescent="0.25">
      <c r="A1168" s="20">
        <v>9744</v>
      </c>
      <c r="B1168" s="20">
        <v>9744</v>
      </c>
      <c r="C1168" s="20">
        <v>0</v>
      </c>
      <c r="D1168" t="s">
        <v>2003</v>
      </c>
      <c r="E1168" t="s">
        <v>2004</v>
      </c>
      <c r="F1168" t="s">
        <v>13</v>
      </c>
      <c r="G1168" t="s">
        <v>14</v>
      </c>
    </row>
    <row r="1169" spans="1:7" x14ac:dyDescent="0.25">
      <c r="A1169" s="20">
        <v>9500</v>
      </c>
      <c r="B1169" s="20">
        <v>9500</v>
      </c>
      <c r="C1169" s="20">
        <v>0</v>
      </c>
      <c r="D1169" t="s">
        <v>180</v>
      </c>
      <c r="E1169" t="s">
        <v>2007</v>
      </c>
      <c r="F1169" t="s">
        <v>13</v>
      </c>
      <c r="G1169" t="s">
        <v>14</v>
      </c>
    </row>
    <row r="1170" spans="1:7" x14ac:dyDescent="0.25">
      <c r="A1170" s="20">
        <v>9500</v>
      </c>
      <c r="B1170" s="20">
        <v>9500</v>
      </c>
      <c r="C1170" s="20">
        <v>0</v>
      </c>
      <c r="D1170" t="s">
        <v>2008</v>
      </c>
      <c r="E1170" t="s">
        <v>2009</v>
      </c>
      <c r="F1170" t="s">
        <v>13</v>
      </c>
      <c r="G1170" t="s">
        <v>14</v>
      </c>
    </row>
    <row r="1171" spans="1:7" x14ac:dyDescent="0.25">
      <c r="A1171" s="20">
        <v>9500</v>
      </c>
      <c r="B1171" s="20">
        <v>9500</v>
      </c>
      <c r="C1171" s="20">
        <v>0</v>
      </c>
      <c r="D1171" t="s">
        <v>2010</v>
      </c>
      <c r="E1171" t="s">
        <v>2011</v>
      </c>
      <c r="F1171" t="s">
        <v>13</v>
      </c>
      <c r="G1171" t="s">
        <v>14</v>
      </c>
    </row>
    <row r="1172" spans="1:7" x14ac:dyDescent="0.25">
      <c r="A1172" s="20">
        <v>9413</v>
      </c>
      <c r="B1172" s="20">
        <v>9413</v>
      </c>
      <c r="C1172" s="20">
        <v>0</v>
      </c>
      <c r="D1172" t="s">
        <v>2012</v>
      </c>
      <c r="E1172" t="s">
        <v>2013</v>
      </c>
      <c r="F1172" t="s">
        <v>2014</v>
      </c>
      <c r="G1172" t="s">
        <v>14</v>
      </c>
    </row>
    <row r="1173" spans="1:7" x14ac:dyDescent="0.25">
      <c r="A1173" s="20">
        <v>9325</v>
      </c>
      <c r="B1173" s="20">
        <v>9325</v>
      </c>
      <c r="C1173" s="20">
        <v>0</v>
      </c>
      <c r="D1173" t="s">
        <v>781</v>
      </c>
      <c r="E1173" t="s">
        <v>1802</v>
      </c>
      <c r="F1173" t="s">
        <v>13</v>
      </c>
      <c r="G1173" t="s">
        <v>14</v>
      </c>
    </row>
    <row r="1174" spans="1:7" x14ac:dyDescent="0.25">
      <c r="A1174" s="20">
        <v>9250</v>
      </c>
      <c r="B1174" s="20">
        <v>9250</v>
      </c>
      <c r="C1174" s="20">
        <v>0</v>
      </c>
      <c r="D1174" t="s">
        <v>2015</v>
      </c>
      <c r="E1174" t="s">
        <v>2016</v>
      </c>
      <c r="F1174" t="s">
        <v>13</v>
      </c>
      <c r="G1174" t="s">
        <v>14</v>
      </c>
    </row>
    <row r="1175" spans="1:7" x14ac:dyDescent="0.25">
      <c r="A1175" s="20">
        <v>9250</v>
      </c>
      <c r="B1175" s="20">
        <v>9250</v>
      </c>
      <c r="C1175" s="20">
        <v>0</v>
      </c>
      <c r="D1175" t="s">
        <v>2017</v>
      </c>
      <c r="E1175" t="s">
        <v>2018</v>
      </c>
      <c r="F1175" t="s">
        <v>13</v>
      </c>
      <c r="G1175" t="s">
        <v>14</v>
      </c>
    </row>
    <row r="1176" spans="1:7" x14ac:dyDescent="0.25">
      <c r="A1176" s="20">
        <v>9050</v>
      </c>
      <c r="B1176" s="20">
        <v>9050</v>
      </c>
      <c r="C1176" s="20">
        <v>0</v>
      </c>
      <c r="D1176" t="s">
        <v>2019</v>
      </c>
      <c r="E1176" t="s">
        <v>407</v>
      </c>
      <c r="F1176" t="s">
        <v>13</v>
      </c>
      <c r="G1176" t="s">
        <v>14</v>
      </c>
    </row>
    <row r="1177" spans="1:7" x14ac:dyDescent="0.25">
      <c r="A1177" s="20">
        <v>9050</v>
      </c>
      <c r="B1177" s="20">
        <v>9050</v>
      </c>
      <c r="C1177" s="20">
        <v>0</v>
      </c>
      <c r="D1177" t="s">
        <v>2020</v>
      </c>
      <c r="E1177" t="s">
        <v>493</v>
      </c>
      <c r="F1177" t="s">
        <v>13</v>
      </c>
      <c r="G1177" t="s">
        <v>14</v>
      </c>
    </row>
    <row r="1178" spans="1:7" x14ac:dyDescent="0.25">
      <c r="A1178" s="20">
        <v>9001</v>
      </c>
      <c r="B1178" s="20">
        <v>9001</v>
      </c>
      <c r="C1178" s="20">
        <v>0</v>
      </c>
      <c r="D1178" t="s">
        <v>2021</v>
      </c>
      <c r="E1178" t="s">
        <v>2022</v>
      </c>
      <c r="F1178" t="s">
        <v>13</v>
      </c>
      <c r="G1178" t="s">
        <v>14</v>
      </c>
    </row>
    <row r="1179" spans="1:7" x14ac:dyDescent="0.25">
      <c r="A1179" s="20">
        <v>9000</v>
      </c>
      <c r="B1179" s="20">
        <v>9000</v>
      </c>
      <c r="C1179" s="20">
        <v>0</v>
      </c>
      <c r="D1179" t="s">
        <v>2023</v>
      </c>
      <c r="E1179"/>
      <c r="F1179" t="s">
        <v>13</v>
      </c>
      <c r="G1179" t="s">
        <v>14</v>
      </c>
    </row>
    <row r="1180" spans="1:7" x14ac:dyDescent="0.25">
      <c r="A1180" s="20">
        <v>9000</v>
      </c>
      <c r="B1180" s="20">
        <v>9000</v>
      </c>
      <c r="C1180" s="20">
        <v>0</v>
      </c>
      <c r="D1180" t="s">
        <v>2026</v>
      </c>
      <c r="E1180" t="s">
        <v>2027</v>
      </c>
      <c r="F1180" t="s">
        <v>13</v>
      </c>
      <c r="G1180" t="s">
        <v>14</v>
      </c>
    </row>
    <row r="1181" spans="1:7" x14ac:dyDescent="0.25">
      <c r="A1181" s="20">
        <v>9000</v>
      </c>
      <c r="B1181" s="20">
        <v>9000</v>
      </c>
      <c r="C1181" s="20">
        <v>0</v>
      </c>
      <c r="D1181" t="s">
        <v>2028</v>
      </c>
      <c r="E1181" t="s">
        <v>2029</v>
      </c>
      <c r="F1181" t="s">
        <v>13</v>
      </c>
      <c r="G1181" t="s">
        <v>14</v>
      </c>
    </row>
    <row r="1182" spans="1:7" x14ac:dyDescent="0.25">
      <c r="A1182" s="20">
        <v>9000</v>
      </c>
      <c r="B1182" s="20">
        <v>9000</v>
      </c>
      <c r="C1182" s="20">
        <v>0</v>
      </c>
      <c r="D1182" t="s">
        <v>2030</v>
      </c>
      <c r="E1182" t="s">
        <v>2031</v>
      </c>
      <c r="F1182" t="s">
        <v>13</v>
      </c>
      <c r="G1182" t="s">
        <v>14</v>
      </c>
    </row>
    <row r="1183" spans="1:7" x14ac:dyDescent="0.25">
      <c r="A1183" s="20">
        <v>9000</v>
      </c>
      <c r="B1183" s="20">
        <v>9000</v>
      </c>
      <c r="C1183" s="20">
        <v>0</v>
      </c>
      <c r="D1183" t="s">
        <v>2032</v>
      </c>
      <c r="E1183" t="s">
        <v>174</v>
      </c>
      <c r="F1183" t="s">
        <v>13</v>
      </c>
      <c r="G1183" t="s">
        <v>14</v>
      </c>
    </row>
    <row r="1184" spans="1:7" x14ac:dyDescent="0.25">
      <c r="A1184" s="20">
        <v>9000</v>
      </c>
      <c r="B1184" s="20">
        <v>9000</v>
      </c>
      <c r="C1184" s="20">
        <v>0</v>
      </c>
      <c r="D1184" t="s">
        <v>1233</v>
      </c>
      <c r="E1184" t="s">
        <v>2033</v>
      </c>
      <c r="F1184" t="s">
        <v>13</v>
      </c>
      <c r="G1184" t="s">
        <v>14</v>
      </c>
    </row>
    <row r="1185" spans="1:7" x14ac:dyDescent="0.25">
      <c r="A1185" s="20">
        <v>9000</v>
      </c>
      <c r="B1185" s="20">
        <v>9000</v>
      </c>
      <c r="C1185" s="20">
        <v>0</v>
      </c>
      <c r="D1185" t="s">
        <v>343</v>
      </c>
      <c r="E1185" t="s">
        <v>2034</v>
      </c>
      <c r="F1185" t="s">
        <v>13</v>
      </c>
      <c r="G1185" t="s">
        <v>14</v>
      </c>
    </row>
    <row r="1186" spans="1:7" x14ac:dyDescent="0.25">
      <c r="A1186" s="20">
        <v>9000</v>
      </c>
      <c r="B1186" s="20">
        <v>9000</v>
      </c>
      <c r="C1186" s="20">
        <v>0</v>
      </c>
      <c r="D1186" t="s">
        <v>280</v>
      </c>
      <c r="E1186" t="s">
        <v>2036</v>
      </c>
      <c r="F1186" t="s">
        <v>13</v>
      </c>
      <c r="G1186" t="s">
        <v>14</v>
      </c>
    </row>
    <row r="1187" spans="1:7" x14ac:dyDescent="0.25">
      <c r="A1187" s="20">
        <v>9000</v>
      </c>
      <c r="B1187" s="20">
        <v>9000</v>
      </c>
      <c r="C1187" s="20">
        <v>0</v>
      </c>
      <c r="D1187" t="s">
        <v>287</v>
      </c>
      <c r="E1187" t="s">
        <v>2037</v>
      </c>
      <c r="F1187" t="s">
        <v>13</v>
      </c>
      <c r="G1187" t="s">
        <v>14</v>
      </c>
    </row>
    <row r="1188" spans="1:7" x14ac:dyDescent="0.25">
      <c r="A1188" s="20">
        <v>9000</v>
      </c>
      <c r="B1188" s="20">
        <v>9000</v>
      </c>
      <c r="C1188" s="20">
        <v>0</v>
      </c>
      <c r="D1188" t="s">
        <v>2038</v>
      </c>
      <c r="E1188" t="s">
        <v>2039</v>
      </c>
      <c r="F1188" t="s">
        <v>13</v>
      </c>
      <c r="G1188" t="s">
        <v>14</v>
      </c>
    </row>
    <row r="1189" spans="1:7" x14ac:dyDescent="0.25">
      <c r="A1189" s="20">
        <v>9000</v>
      </c>
      <c r="B1189" s="20">
        <v>9000</v>
      </c>
      <c r="C1189" s="20">
        <v>0</v>
      </c>
      <c r="D1189" t="s">
        <v>2040</v>
      </c>
      <c r="E1189" t="s">
        <v>2041</v>
      </c>
      <c r="F1189" t="s">
        <v>13</v>
      </c>
      <c r="G1189" t="s">
        <v>14</v>
      </c>
    </row>
    <row r="1190" spans="1:7" x14ac:dyDescent="0.25">
      <c r="A1190" s="20">
        <v>9000</v>
      </c>
      <c r="B1190" s="20">
        <v>9000</v>
      </c>
      <c r="C1190" s="20">
        <v>0</v>
      </c>
      <c r="D1190" t="s">
        <v>2042</v>
      </c>
      <c r="E1190"/>
      <c r="F1190" t="s">
        <v>13</v>
      </c>
      <c r="G1190" t="s">
        <v>14</v>
      </c>
    </row>
    <row r="1191" spans="1:7" x14ac:dyDescent="0.25">
      <c r="A1191" s="20">
        <v>9000</v>
      </c>
      <c r="B1191" s="20">
        <v>9000</v>
      </c>
      <c r="C1191" s="20">
        <v>0</v>
      </c>
      <c r="D1191" t="s">
        <v>1199</v>
      </c>
      <c r="E1191" t="s">
        <v>2043</v>
      </c>
      <c r="F1191" t="s">
        <v>13</v>
      </c>
      <c r="G1191" t="s">
        <v>14</v>
      </c>
    </row>
    <row r="1192" spans="1:7" x14ac:dyDescent="0.25">
      <c r="A1192" s="20">
        <v>9000</v>
      </c>
      <c r="B1192" s="20">
        <v>9000</v>
      </c>
      <c r="C1192" s="20">
        <v>0</v>
      </c>
      <c r="D1192" t="s">
        <v>2044</v>
      </c>
      <c r="E1192" t="s">
        <v>2045</v>
      </c>
      <c r="F1192" t="s">
        <v>13</v>
      </c>
      <c r="G1192" t="s">
        <v>14</v>
      </c>
    </row>
    <row r="1193" spans="1:7" x14ac:dyDescent="0.25">
      <c r="A1193" s="20">
        <v>9000</v>
      </c>
      <c r="B1193" s="20">
        <v>9000</v>
      </c>
      <c r="C1193" s="20">
        <v>0</v>
      </c>
      <c r="D1193" t="s">
        <v>2046</v>
      </c>
      <c r="E1193" t="s">
        <v>2047</v>
      </c>
      <c r="F1193" t="s">
        <v>13</v>
      </c>
      <c r="G1193" t="s">
        <v>14</v>
      </c>
    </row>
    <row r="1194" spans="1:7" x14ac:dyDescent="0.25">
      <c r="A1194" s="20">
        <v>9000</v>
      </c>
      <c r="B1194" s="20">
        <v>9000</v>
      </c>
      <c r="C1194" s="20">
        <v>0</v>
      </c>
      <c r="D1194" t="s">
        <v>2048</v>
      </c>
      <c r="E1194" t="s">
        <v>1299</v>
      </c>
      <c r="F1194" t="s">
        <v>13</v>
      </c>
      <c r="G1194" t="s">
        <v>14</v>
      </c>
    </row>
    <row r="1195" spans="1:7" x14ac:dyDescent="0.25">
      <c r="A1195" s="20">
        <v>8977</v>
      </c>
      <c r="B1195" s="20">
        <v>8977</v>
      </c>
      <c r="C1195" s="20">
        <v>0</v>
      </c>
      <c r="D1195" t="s">
        <v>2049</v>
      </c>
      <c r="E1195" t="s">
        <v>858</v>
      </c>
      <c r="F1195" t="s">
        <v>13</v>
      </c>
      <c r="G1195" t="s">
        <v>14</v>
      </c>
    </row>
    <row r="1196" spans="1:7" x14ac:dyDescent="0.25">
      <c r="A1196" s="20">
        <v>8900</v>
      </c>
      <c r="B1196" s="20">
        <v>8900</v>
      </c>
      <c r="C1196" s="20">
        <v>0</v>
      </c>
      <c r="D1196" t="s">
        <v>2050</v>
      </c>
      <c r="E1196" t="s">
        <v>261</v>
      </c>
      <c r="F1196" t="s">
        <v>13</v>
      </c>
      <c r="G1196" t="s">
        <v>14</v>
      </c>
    </row>
    <row r="1197" spans="1:7" x14ac:dyDescent="0.25">
      <c r="A1197" s="20">
        <v>8890</v>
      </c>
      <c r="B1197" s="20">
        <v>8890</v>
      </c>
      <c r="C1197" s="20">
        <v>0</v>
      </c>
      <c r="D1197" t="s">
        <v>2051</v>
      </c>
      <c r="E1197" t="s">
        <v>2052</v>
      </c>
      <c r="F1197" t="s">
        <v>13</v>
      </c>
      <c r="G1197" t="s">
        <v>14</v>
      </c>
    </row>
    <row r="1198" spans="1:7" x14ac:dyDescent="0.25">
      <c r="A1198" s="20">
        <v>8833</v>
      </c>
      <c r="B1198" s="20">
        <v>8833</v>
      </c>
      <c r="C1198" s="20">
        <v>0</v>
      </c>
      <c r="D1198" t="s">
        <v>2053</v>
      </c>
      <c r="E1198" t="s">
        <v>429</v>
      </c>
      <c r="F1198" t="s">
        <v>13</v>
      </c>
      <c r="G1198" t="s">
        <v>14</v>
      </c>
    </row>
    <row r="1199" spans="1:7" x14ac:dyDescent="0.25">
      <c r="A1199" s="20">
        <v>8800</v>
      </c>
      <c r="B1199" s="20">
        <v>8800</v>
      </c>
      <c r="C1199" s="20">
        <v>0</v>
      </c>
      <c r="D1199" t="s">
        <v>463</v>
      </c>
      <c r="E1199" t="s">
        <v>2054</v>
      </c>
      <c r="F1199" t="s">
        <v>13</v>
      </c>
      <c r="G1199" t="s">
        <v>14</v>
      </c>
    </row>
    <row r="1200" spans="1:7" x14ac:dyDescent="0.25">
      <c r="A1200" s="20">
        <v>8700</v>
      </c>
      <c r="B1200" s="20">
        <v>8700</v>
      </c>
      <c r="C1200" s="20">
        <v>0</v>
      </c>
      <c r="D1200" t="s">
        <v>2055</v>
      </c>
      <c r="E1200"/>
      <c r="F1200" t="s">
        <v>13</v>
      </c>
      <c r="G1200" t="s">
        <v>14</v>
      </c>
    </row>
    <row r="1201" spans="1:7" x14ac:dyDescent="0.25">
      <c r="A1201" s="20">
        <v>8682</v>
      </c>
      <c r="B1201" s="20">
        <v>8682</v>
      </c>
      <c r="C1201" s="20">
        <v>0</v>
      </c>
      <c r="D1201" t="s">
        <v>2056</v>
      </c>
      <c r="E1201" t="s">
        <v>328</v>
      </c>
      <c r="F1201" t="s">
        <v>13</v>
      </c>
      <c r="G1201" t="s">
        <v>14</v>
      </c>
    </row>
    <row r="1202" spans="1:7" x14ac:dyDescent="0.25">
      <c r="A1202" s="20">
        <v>8680</v>
      </c>
      <c r="B1202" s="20">
        <v>8680</v>
      </c>
      <c r="C1202" s="20">
        <v>0</v>
      </c>
      <c r="D1202" t="s">
        <v>907</v>
      </c>
      <c r="E1202" t="s">
        <v>2057</v>
      </c>
      <c r="F1202" t="s">
        <v>13</v>
      </c>
      <c r="G1202" t="s">
        <v>14</v>
      </c>
    </row>
    <row r="1203" spans="1:7" x14ac:dyDescent="0.25">
      <c r="A1203" s="20">
        <v>8650</v>
      </c>
      <c r="B1203" s="20">
        <v>8650</v>
      </c>
      <c r="C1203" s="20">
        <v>0</v>
      </c>
      <c r="D1203" t="s">
        <v>2058</v>
      </c>
      <c r="E1203" t="s">
        <v>2059</v>
      </c>
      <c r="F1203" t="s">
        <v>13</v>
      </c>
      <c r="G1203" t="s">
        <v>14</v>
      </c>
    </row>
    <row r="1204" spans="1:7" x14ac:dyDescent="0.25">
      <c r="A1204" s="20">
        <v>8500</v>
      </c>
      <c r="B1204" s="20">
        <v>8500</v>
      </c>
      <c r="C1204" s="20">
        <v>0</v>
      </c>
      <c r="D1204" t="s">
        <v>2060</v>
      </c>
      <c r="E1204"/>
      <c r="F1204" t="s">
        <v>13</v>
      </c>
      <c r="G1204" t="s">
        <v>14</v>
      </c>
    </row>
    <row r="1205" spans="1:7" x14ac:dyDescent="0.25">
      <c r="A1205" s="20">
        <v>8500</v>
      </c>
      <c r="B1205" s="20">
        <v>8500</v>
      </c>
      <c r="C1205" s="20">
        <v>0</v>
      </c>
      <c r="D1205" t="s">
        <v>2061</v>
      </c>
      <c r="E1205" t="s">
        <v>330</v>
      </c>
      <c r="F1205" t="s">
        <v>13</v>
      </c>
      <c r="G1205" t="s">
        <v>14</v>
      </c>
    </row>
    <row r="1206" spans="1:7" x14ac:dyDescent="0.25">
      <c r="A1206" s="20">
        <v>8500</v>
      </c>
      <c r="B1206" s="20">
        <v>8500</v>
      </c>
      <c r="C1206" s="20">
        <v>0</v>
      </c>
      <c r="D1206" t="s">
        <v>547</v>
      </c>
      <c r="E1206" t="s">
        <v>56</v>
      </c>
      <c r="F1206" t="s">
        <v>13</v>
      </c>
      <c r="G1206" t="s">
        <v>14</v>
      </c>
    </row>
    <row r="1207" spans="1:7" x14ac:dyDescent="0.25">
      <c r="A1207" s="20">
        <v>8500</v>
      </c>
      <c r="B1207" s="20">
        <v>8500</v>
      </c>
      <c r="C1207" s="20">
        <v>0</v>
      </c>
      <c r="D1207" t="s">
        <v>1949</v>
      </c>
      <c r="E1207" t="s">
        <v>2063</v>
      </c>
      <c r="F1207" t="s">
        <v>13</v>
      </c>
      <c r="G1207" t="s">
        <v>14</v>
      </c>
    </row>
    <row r="1208" spans="1:7" x14ac:dyDescent="0.25">
      <c r="A1208" s="20">
        <v>8440</v>
      </c>
      <c r="B1208" s="20">
        <v>8440</v>
      </c>
      <c r="C1208" s="20">
        <v>0</v>
      </c>
      <c r="D1208" t="s">
        <v>926</v>
      </c>
      <c r="E1208" t="s">
        <v>2064</v>
      </c>
      <c r="F1208" t="s">
        <v>13</v>
      </c>
      <c r="G1208" t="s">
        <v>14</v>
      </c>
    </row>
    <row r="1209" spans="1:7" x14ac:dyDescent="0.25">
      <c r="A1209" s="20">
        <v>8266</v>
      </c>
      <c r="B1209" s="20">
        <v>8266</v>
      </c>
      <c r="C1209" s="20">
        <v>0</v>
      </c>
      <c r="D1209" t="s">
        <v>2071</v>
      </c>
      <c r="E1209" t="s">
        <v>622</v>
      </c>
      <c r="F1209" t="s">
        <v>13</v>
      </c>
      <c r="G1209" t="s">
        <v>14</v>
      </c>
    </row>
    <row r="1210" spans="1:7" x14ac:dyDescent="0.25">
      <c r="A1210" s="20">
        <v>8235</v>
      </c>
      <c r="B1210" s="20">
        <v>8235</v>
      </c>
      <c r="C1210" s="20">
        <v>0</v>
      </c>
      <c r="D1210" t="s">
        <v>2074</v>
      </c>
      <c r="E1210" t="s">
        <v>2075</v>
      </c>
      <c r="F1210" t="s">
        <v>13</v>
      </c>
      <c r="G1210" t="s">
        <v>14</v>
      </c>
    </row>
    <row r="1211" spans="1:7" x14ac:dyDescent="0.25">
      <c r="A1211" s="20">
        <v>8165</v>
      </c>
      <c r="B1211" s="20">
        <v>8165</v>
      </c>
      <c r="C1211" s="20">
        <v>0</v>
      </c>
      <c r="D1211" t="s">
        <v>100</v>
      </c>
      <c r="E1211"/>
      <c r="F1211" t="s">
        <v>44</v>
      </c>
      <c r="G1211" t="s">
        <v>17</v>
      </c>
    </row>
    <row r="1212" spans="1:7" x14ac:dyDescent="0.25">
      <c r="A1212" s="20">
        <v>8151</v>
      </c>
      <c r="B1212" s="20">
        <v>8151</v>
      </c>
      <c r="C1212" s="20">
        <v>0</v>
      </c>
      <c r="D1212" t="s">
        <v>1087</v>
      </c>
      <c r="E1212" t="s">
        <v>2076</v>
      </c>
      <c r="F1212" t="s">
        <v>13</v>
      </c>
      <c r="G1212" t="s">
        <v>14</v>
      </c>
    </row>
    <row r="1213" spans="1:7" x14ac:dyDescent="0.25">
      <c r="A1213" s="20">
        <v>8100</v>
      </c>
      <c r="B1213" s="20">
        <v>8100</v>
      </c>
      <c r="C1213" s="20">
        <v>0</v>
      </c>
      <c r="D1213" t="s">
        <v>2077</v>
      </c>
      <c r="E1213"/>
      <c r="F1213" t="s">
        <v>13</v>
      </c>
      <c r="G1213" t="s">
        <v>14</v>
      </c>
    </row>
    <row r="1214" spans="1:7" x14ac:dyDescent="0.25">
      <c r="A1214" s="20">
        <v>8000</v>
      </c>
      <c r="B1214" s="20">
        <v>8000</v>
      </c>
      <c r="C1214" s="20">
        <v>0</v>
      </c>
      <c r="D1214" t="s">
        <v>2081</v>
      </c>
      <c r="E1214"/>
      <c r="F1214" t="s">
        <v>48</v>
      </c>
      <c r="G1214" t="s">
        <v>17</v>
      </c>
    </row>
    <row r="1215" spans="1:7" x14ac:dyDescent="0.25">
      <c r="A1215" s="20">
        <v>8000</v>
      </c>
      <c r="B1215" s="20">
        <v>8000</v>
      </c>
      <c r="C1215" s="20">
        <v>0</v>
      </c>
      <c r="D1215" t="s">
        <v>191</v>
      </c>
      <c r="E1215"/>
      <c r="F1215" t="s">
        <v>16</v>
      </c>
      <c r="G1215" t="s">
        <v>17</v>
      </c>
    </row>
    <row r="1216" spans="1:7" x14ac:dyDescent="0.25">
      <c r="A1216" s="20">
        <v>8000</v>
      </c>
      <c r="B1216" s="20">
        <v>8000</v>
      </c>
      <c r="C1216" s="20">
        <v>0</v>
      </c>
      <c r="D1216" t="s">
        <v>943</v>
      </c>
      <c r="E1216" t="s">
        <v>2083</v>
      </c>
      <c r="F1216" t="s">
        <v>13</v>
      </c>
      <c r="G1216" t="s">
        <v>14</v>
      </c>
    </row>
    <row r="1217" spans="1:7" x14ac:dyDescent="0.25">
      <c r="A1217" s="20">
        <v>8000</v>
      </c>
      <c r="B1217" s="20">
        <v>8000</v>
      </c>
      <c r="C1217" s="20">
        <v>0</v>
      </c>
      <c r="D1217" t="s">
        <v>628</v>
      </c>
      <c r="E1217" t="s">
        <v>2084</v>
      </c>
      <c r="F1217" t="s">
        <v>13</v>
      </c>
      <c r="G1217" t="s">
        <v>14</v>
      </c>
    </row>
    <row r="1218" spans="1:7" x14ac:dyDescent="0.25">
      <c r="A1218" s="20">
        <v>8000</v>
      </c>
      <c r="B1218" s="20">
        <v>8000</v>
      </c>
      <c r="C1218" s="20">
        <v>0</v>
      </c>
      <c r="D1218" t="s">
        <v>1345</v>
      </c>
      <c r="E1218" t="s">
        <v>2085</v>
      </c>
      <c r="F1218" t="s">
        <v>13</v>
      </c>
      <c r="G1218" t="s">
        <v>14</v>
      </c>
    </row>
    <row r="1219" spans="1:7" x14ac:dyDescent="0.25">
      <c r="A1219" s="20">
        <v>8000</v>
      </c>
      <c r="B1219" s="20">
        <v>8000</v>
      </c>
      <c r="C1219" s="20">
        <v>0</v>
      </c>
      <c r="D1219" t="s">
        <v>2086</v>
      </c>
      <c r="E1219" t="s">
        <v>2087</v>
      </c>
      <c r="F1219" t="s">
        <v>75</v>
      </c>
      <c r="G1219" t="s">
        <v>14</v>
      </c>
    </row>
    <row r="1220" spans="1:7" x14ac:dyDescent="0.25">
      <c r="A1220" s="20">
        <v>8000</v>
      </c>
      <c r="B1220" s="20">
        <v>8000</v>
      </c>
      <c r="C1220" s="20">
        <v>0</v>
      </c>
      <c r="D1220" t="s">
        <v>2088</v>
      </c>
      <c r="E1220" t="s">
        <v>197</v>
      </c>
      <c r="F1220" t="s">
        <v>13</v>
      </c>
      <c r="G1220" t="s">
        <v>14</v>
      </c>
    </row>
    <row r="1221" spans="1:7" x14ac:dyDescent="0.25">
      <c r="A1221" s="20">
        <v>8000</v>
      </c>
      <c r="B1221" s="20">
        <v>8000</v>
      </c>
      <c r="C1221" s="20">
        <v>0</v>
      </c>
      <c r="D1221" t="s">
        <v>2089</v>
      </c>
      <c r="E1221" t="s">
        <v>2090</v>
      </c>
      <c r="F1221" t="s">
        <v>13</v>
      </c>
      <c r="G1221" t="s">
        <v>14</v>
      </c>
    </row>
    <row r="1222" spans="1:7" x14ac:dyDescent="0.25">
      <c r="A1222" s="20">
        <v>8000</v>
      </c>
      <c r="B1222" s="20">
        <v>8000</v>
      </c>
      <c r="C1222" s="20">
        <v>0</v>
      </c>
      <c r="D1222" t="s">
        <v>337</v>
      </c>
      <c r="E1222" t="s">
        <v>2091</v>
      </c>
      <c r="F1222" t="s">
        <v>13</v>
      </c>
      <c r="G1222" t="s">
        <v>14</v>
      </c>
    </row>
    <row r="1223" spans="1:7" x14ac:dyDescent="0.25">
      <c r="A1223" s="20">
        <v>8000</v>
      </c>
      <c r="B1223" s="20">
        <v>8000</v>
      </c>
      <c r="C1223" s="20">
        <v>0</v>
      </c>
      <c r="D1223" t="s">
        <v>1133</v>
      </c>
      <c r="E1223" t="s">
        <v>2092</v>
      </c>
      <c r="F1223" t="s">
        <v>13</v>
      </c>
      <c r="G1223" t="s">
        <v>14</v>
      </c>
    </row>
    <row r="1224" spans="1:7" x14ac:dyDescent="0.25">
      <c r="A1224" s="20">
        <v>8000</v>
      </c>
      <c r="B1224" s="20">
        <v>8000</v>
      </c>
      <c r="C1224" s="20">
        <v>0</v>
      </c>
      <c r="D1224" t="s">
        <v>2093</v>
      </c>
      <c r="E1224" t="s">
        <v>2094</v>
      </c>
      <c r="F1224" t="s">
        <v>13</v>
      </c>
      <c r="G1224" t="s">
        <v>14</v>
      </c>
    </row>
    <row r="1225" spans="1:7" x14ac:dyDescent="0.25">
      <c r="A1225" s="20">
        <v>8000</v>
      </c>
      <c r="B1225" s="20">
        <v>8000</v>
      </c>
      <c r="C1225" s="20">
        <v>0</v>
      </c>
      <c r="D1225" t="s">
        <v>1395</v>
      </c>
      <c r="E1225" t="s">
        <v>2095</v>
      </c>
      <c r="F1225" t="s">
        <v>13</v>
      </c>
      <c r="G1225" t="s">
        <v>14</v>
      </c>
    </row>
    <row r="1226" spans="1:7" x14ac:dyDescent="0.25">
      <c r="A1226" s="20">
        <v>8000</v>
      </c>
      <c r="B1226" s="20">
        <v>8000</v>
      </c>
      <c r="C1226" s="20">
        <v>0</v>
      </c>
      <c r="D1226" t="s">
        <v>2096</v>
      </c>
      <c r="E1226" t="s">
        <v>2097</v>
      </c>
      <c r="F1226" t="s">
        <v>13</v>
      </c>
      <c r="G1226" t="s">
        <v>14</v>
      </c>
    </row>
    <row r="1227" spans="1:7" x14ac:dyDescent="0.25">
      <c r="A1227" s="20">
        <v>8000</v>
      </c>
      <c r="B1227" s="20">
        <v>8000</v>
      </c>
      <c r="C1227" s="20">
        <v>0</v>
      </c>
      <c r="D1227" t="s">
        <v>2098</v>
      </c>
      <c r="E1227" t="s">
        <v>2099</v>
      </c>
      <c r="F1227" t="s">
        <v>13</v>
      </c>
      <c r="G1227" t="s">
        <v>14</v>
      </c>
    </row>
    <row r="1228" spans="1:7" x14ac:dyDescent="0.25">
      <c r="A1228" s="20">
        <v>8000</v>
      </c>
      <c r="B1228" s="20">
        <v>8000</v>
      </c>
      <c r="C1228" s="20">
        <v>0</v>
      </c>
      <c r="D1228" t="s">
        <v>2100</v>
      </c>
      <c r="E1228" t="s">
        <v>2101</v>
      </c>
      <c r="F1228" t="s">
        <v>13</v>
      </c>
      <c r="G1228" t="s">
        <v>14</v>
      </c>
    </row>
    <row r="1229" spans="1:7" x14ac:dyDescent="0.25">
      <c r="A1229" s="20">
        <v>8000</v>
      </c>
      <c r="B1229" s="20">
        <v>8000</v>
      </c>
      <c r="C1229" s="20">
        <v>0</v>
      </c>
      <c r="D1229" t="s">
        <v>1215</v>
      </c>
      <c r="E1229" t="s">
        <v>2102</v>
      </c>
      <c r="F1229" t="s">
        <v>13</v>
      </c>
      <c r="G1229" t="s">
        <v>14</v>
      </c>
    </row>
    <row r="1230" spans="1:7" x14ac:dyDescent="0.25">
      <c r="A1230" s="20">
        <v>8000</v>
      </c>
      <c r="B1230" s="20">
        <v>8000</v>
      </c>
      <c r="C1230" s="20">
        <v>0</v>
      </c>
      <c r="D1230" t="s">
        <v>2103</v>
      </c>
      <c r="E1230" t="s">
        <v>140</v>
      </c>
      <c r="F1230" t="s">
        <v>13</v>
      </c>
      <c r="G1230" t="s">
        <v>14</v>
      </c>
    </row>
    <row r="1231" spans="1:7" x14ac:dyDescent="0.25">
      <c r="A1231" s="20">
        <v>7900</v>
      </c>
      <c r="B1231" s="20">
        <v>7900</v>
      </c>
      <c r="C1231" s="20">
        <v>0</v>
      </c>
      <c r="D1231" t="s">
        <v>2104</v>
      </c>
      <c r="E1231" t="s">
        <v>68</v>
      </c>
      <c r="F1231" t="s">
        <v>13</v>
      </c>
      <c r="G1231" t="s">
        <v>14</v>
      </c>
    </row>
    <row r="1232" spans="1:7" x14ac:dyDescent="0.25">
      <c r="A1232" s="20">
        <v>7900</v>
      </c>
      <c r="B1232" s="20">
        <v>7900</v>
      </c>
      <c r="C1232" s="20">
        <v>0</v>
      </c>
      <c r="D1232" t="s">
        <v>2105</v>
      </c>
      <c r="E1232"/>
      <c r="F1232" t="s">
        <v>13</v>
      </c>
      <c r="G1232" t="s">
        <v>14</v>
      </c>
    </row>
    <row r="1233" spans="1:7" x14ac:dyDescent="0.25">
      <c r="A1233" s="20">
        <v>7868</v>
      </c>
      <c r="B1233" s="20">
        <v>7868</v>
      </c>
      <c r="C1233" s="20">
        <v>0</v>
      </c>
      <c r="D1233" t="s">
        <v>2106</v>
      </c>
      <c r="E1233" t="s">
        <v>2107</v>
      </c>
      <c r="F1233" t="s">
        <v>13</v>
      </c>
      <c r="G1233" t="s">
        <v>14</v>
      </c>
    </row>
    <row r="1234" spans="1:7" x14ac:dyDescent="0.25">
      <c r="A1234" s="20">
        <v>7860</v>
      </c>
      <c r="B1234" s="20">
        <v>7860</v>
      </c>
      <c r="C1234" s="20">
        <v>0</v>
      </c>
      <c r="D1234" t="s">
        <v>2108</v>
      </c>
      <c r="E1234" t="s">
        <v>2109</v>
      </c>
      <c r="F1234" t="s">
        <v>13</v>
      </c>
      <c r="G1234" t="s">
        <v>14</v>
      </c>
    </row>
    <row r="1235" spans="1:7" x14ac:dyDescent="0.25">
      <c r="A1235" s="20">
        <v>7754</v>
      </c>
      <c r="B1235" s="20">
        <v>7754</v>
      </c>
      <c r="C1235" s="20">
        <v>0</v>
      </c>
      <c r="D1235" t="s">
        <v>192</v>
      </c>
      <c r="E1235" t="s">
        <v>2110</v>
      </c>
      <c r="F1235" t="s">
        <v>13</v>
      </c>
      <c r="G1235" t="s">
        <v>14</v>
      </c>
    </row>
    <row r="1236" spans="1:7" x14ac:dyDescent="0.25">
      <c r="A1236" s="20">
        <v>7750</v>
      </c>
      <c r="B1236" s="20">
        <v>7750</v>
      </c>
      <c r="C1236" s="20">
        <v>0</v>
      </c>
      <c r="D1236" t="s">
        <v>2111</v>
      </c>
      <c r="E1236" t="s">
        <v>2112</v>
      </c>
      <c r="F1236" t="s">
        <v>13</v>
      </c>
      <c r="G1236" t="s">
        <v>14</v>
      </c>
    </row>
    <row r="1237" spans="1:7" x14ac:dyDescent="0.25">
      <c r="A1237" s="20">
        <v>7750</v>
      </c>
      <c r="B1237" s="20">
        <v>7750</v>
      </c>
      <c r="C1237" s="20">
        <v>0</v>
      </c>
      <c r="D1237" t="s">
        <v>2113</v>
      </c>
      <c r="E1237" t="s">
        <v>2114</v>
      </c>
      <c r="F1237" t="s">
        <v>13</v>
      </c>
      <c r="G1237" t="s">
        <v>14</v>
      </c>
    </row>
    <row r="1238" spans="1:7" x14ac:dyDescent="0.25">
      <c r="A1238" s="20">
        <v>7700</v>
      </c>
      <c r="B1238" s="20">
        <v>7700</v>
      </c>
      <c r="C1238" s="20">
        <v>0</v>
      </c>
      <c r="D1238" t="s">
        <v>2115</v>
      </c>
      <c r="E1238" t="s">
        <v>2116</v>
      </c>
      <c r="F1238" t="s">
        <v>13</v>
      </c>
      <c r="G1238" t="s">
        <v>14</v>
      </c>
    </row>
    <row r="1239" spans="1:7" x14ac:dyDescent="0.25">
      <c r="A1239" s="20">
        <v>7700</v>
      </c>
      <c r="B1239" s="20">
        <v>7700</v>
      </c>
      <c r="C1239" s="20">
        <v>0</v>
      </c>
      <c r="D1239" t="s">
        <v>2117</v>
      </c>
      <c r="E1239"/>
      <c r="F1239" t="s">
        <v>13</v>
      </c>
      <c r="G1239" t="s">
        <v>14</v>
      </c>
    </row>
    <row r="1240" spans="1:7" x14ac:dyDescent="0.25">
      <c r="A1240" s="20">
        <v>7690</v>
      </c>
      <c r="B1240" s="20">
        <v>7690</v>
      </c>
      <c r="C1240" s="20">
        <v>0</v>
      </c>
      <c r="D1240" t="s">
        <v>2118</v>
      </c>
      <c r="E1240" t="s">
        <v>2119</v>
      </c>
      <c r="F1240" t="s">
        <v>13</v>
      </c>
      <c r="G1240" t="s">
        <v>14</v>
      </c>
    </row>
    <row r="1241" spans="1:7" x14ac:dyDescent="0.25">
      <c r="A1241" s="20">
        <v>7665</v>
      </c>
      <c r="B1241" s="20">
        <v>7665</v>
      </c>
      <c r="C1241" s="20">
        <v>0</v>
      </c>
      <c r="D1241" t="s">
        <v>2120</v>
      </c>
      <c r="E1241" t="s">
        <v>2121</v>
      </c>
      <c r="F1241" t="s">
        <v>1211</v>
      </c>
      <c r="G1241" t="s">
        <v>14</v>
      </c>
    </row>
    <row r="1242" spans="1:7" x14ac:dyDescent="0.25">
      <c r="A1242" s="20">
        <v>7630</v>
      </c>
      <c r="B1242" s="20">
        <v>7630</v>
      </c>
      <c r="C1242" s="20">
        <v>0</v>
      </c>
      <c r="D1242" t="s">
        <v>137</v>
      </c>
      <c r="E1242" t="s">
        <v>2122</v>
      </c>
      <c r="F1242" t="s">
        <v>13</v>
      </c>
      <c r="G1242" t="s">
        <v>14</v>
      </c>
    </row>
    <row r="1243" spans="1:7" x14ac:dyDescent="0.25">
      <c r="A1243" s="20">
        <v>7596</v>
      </c>
      <c r="B1243" s="20">
        <v>7596</v>
      </c>
      <c r="C1243" s="20">
        <v>0</v>
      </c>
      <c r="D1243" t="s">
        <v>1378</v>
      </c>
      <c r="E1243" t="s">
        <v>149</v>
      </c>
      <c r="F1243" t="s">
        <v>13</v>
      </c>
      <c r="G1243" t="s">
        <v>14</v>
      </c>
    </row>
    <row r="1244" spans="1:7" x14ac:dyDescent="0.25">
      <c r="A1244" s="20">
        <v>7530</v>
      </c>
      <c r="B1244" s="20">
        <v>7530</v>
      </c>
      <c r="C1244" s="20">
        <v>0</v>
      </c>
      <c r="D1244" t="s">
        <v>1970</v>
      </c>
      <c r="E1244" t="s">
        <v>2123</v>
      </c>
      <c r="F1244" t="s">
        <v>13</v>
      </c>
      <c r="G1244" t="s">
        <v>14</v>
      </c>
    </row>
    <row r="1245" spans="1:7" x14ac:dyDescent="0.25">
      <c r="A1245" s="20">
        <v>7500</v>
      </c>
      <c r="B1245" s="20">
        <v>7500</v>
      </c>
      <c r="C1245" s="20">
        <v>0</v>
      </c>
      <c r="D1245" t="s">
        <v>2128</v>
      </c>
      <c r="E1245" t="s">
        <v>185</v>
      </c>
      <c r="F1245" t="s">
        <v>13</v>
      </c>
      <c r="G1245" t="s">
        <v>14</v>
      </c>
    </row>
    <row r="1246" spans="1:7" x14ac:dyDescent="0.25">
      <c r="A1246" s="20">
        <v>7500</v>
      </c>
      <c r="B1246" s="20">
        <v>7500</v>
      </c>
      <c r="C1246" s="20">
        <v>0</v>
      </c>
      <c r="D1246" t="s">
        <v>164</v>
      </c>
      <c r="E1246" t="s">
        <v>427</v>
      </c>
      <c r="F1246" t="s">
        <v>13</v>
      </c>
      <c r="G1246" t="s">
        <v>14</v>
      </c>
    </row>
    <row r="1247" spans="1:7" x14ac:dyDescent="0.25">
      <c r="A1247" s="20">
        <v>7500</v>
      </c>
      <c r="B1247" s="20">
        <v>7500</v>
      </c>
      <c r="C1247" s="20">
        <v>0</v>
      </c>
      <c r="D1247" t="s">
        <v>696</v>
      </c>
      <c r="E1247" t="s">
        <v>2131</v>
      </c>
      <c r="F1247" t="s">
        <v>13</v>
      </c>
      <c r="G1247" t="s">
        <v>14</v>
      </c>
    </row>
    <row r="1248" spans="1:7" x14ac:dyDescent="0.25">
      <c r="A1248" s="20">
        <v>7500</v>
      </c>
      <c r="B1248" s="20">
        <v>7500</v>
      </c>
      <c r="C1248" s="20">
        <v>0</v>
      </c>
      <c r="D1248" t="s">
        <v>494</v>
      </c>
      <c r="E1248" t="s">
        <v>2132</v>
      </c>
      <c r="F1248" t="s">
        <v>13</v>
      </c>
      <c r="G1248" t="s">
        <v>14</v>
      </c>
    </row>
    <row r="1249" spans="1:7" x14ac:dyDescent="0.25">
      <c r="A1249" s="20">
        <v>7400</v>
      </c>
      <c r="B1249" s="20">
        <v>7400</v>
      </c>
      <c r="C1249" s="20">
        <v>0</v>
      </c>
      <c r="D1249" t="s">
        <v>2133</v>
      </c>
      <c r="E1249" t="s">
        <v>2134</v>
      </c>
      <c r="F1249" t="s">
        <v>13</v>
      </c>
      <c r="G1249" t="s">
        <v>14</v>
      </c>
    </row>
    <row r="1250" spans="1:7" x14ac:dyDescent="0.25">
      <c r="A1250" s="20">
        <v>7350</v>
      </c>
      <c r="B1250" s="20">
        <v>7350</v>
      </c>
      <c r="C1250" s="20">
        <v>0</v>
      </c>
      <c r="D1250" t="s">
        <v>2135</v>
      </c>
      <c r="E1250" t="s">
        <v>2136</v>
      </c>
      <c r="F1250" t="s">
        <v>13</v>
      </c>
      <c r="G1250" t="s">
        <v>14</v>
      </c>
    </row>
    <row r="1251" spans="1:7" x14ac:dyDescent="0.25">
      <c r="A1251" s="20">
        <v>7339</v>
      </c>
      <c r="B1251" s="20">
        <v>7339</v>
      </c>
      <c r="C1251" s="20">
        <v>0</v>
      </c>
      <c r="D1251" t="s">
        <v>2137</v>
      </c>
      <c r="E1251" t="s">
        <v>427</v>
      </c>
      <c r="F1251" t="s">
        <v>13</v>
      </c>
      <c r="G1251" t="s">
        <v>14</v>
      </c>
    </row>
    <row r="1252" spans="1:7" x14ac:dyDescent="0.25">
      <c r="A1252" s="20">
        <v>7309</v>
      </c>
      <c r="B1252" s="20">
        <v>7309</v>
      </c>
      <c r="C1252" s="20">
        <v>0</v>
      </c>
      <c r="D1252" t="s">
        <v>2138</v>
      </c>
      <c r="E1252" t="s">
        <v>773</v>
      </c>
      <c r="F1252" t="s">
        <v>13</v>
      </c>
      <c r="G1252" t="s">
        <v>14</v>
      </c>
    </row>
    <row r="1253" spans="1:7" x14ac:dyDescent="0.25">
      <c r="A1253" s="20">
        <v>7284</v>
      </c>
      <c r="B1253" s="20">
        <v>7284</v>
      </c>
      <c r="C1253" s="20">
        <v>0</v>
      </c>
      <c r="D1253" t="s">
        <v>2139</v>
      </c>
      <c r="E1253" t="s">
        <v>2140</v>
      </c>
      <c r="F1253" t="s">
        <v>13</v>
      </c>
      <c r="G1253" t="s">
        <v>14</v>
      </c>
    </row>
    <row r="1254" spans="1:7" x14ac:dyDescent="0.25">
      <c r="A1254" s="20">
        <v>7250</v>
      </c>
      <c r="B1254" s="20">
        <v>7250</v>
      </c>
      <c r="C1254" s="20">
        <v>0</v>
      </c>
      <c r="D1254" t="s">
        <v>2141</v>
      </c>
      <c r="E1254" t="s">
        <v>2142</v>
      </c>
      <c r="F1254" t="s">
        <v>13</v>
      </c>
      <c r="G1254" t="s">
        <v>14</v>
      </c>
    </row>
    <row r="1255" spans="1:7" x14ac:dyDescent="0.25">
      <c r="A1255" s="20">
        <v>7200</v>
      </c>
      <c r="B1255" s="20">
        <v>7200</v>
      </c>
      <c r="C1255" s="20">
        <v>0</v>
      </c>
      <c r="D1255" t="s">
        <v>2143</v>
      </c>
      <c r="E1255"/>
      <c r="F1255" t="s">
        <v>13</v>
      </c>
      <c r="G1255" t="s">
        <v>14</v>
      </c>
    </row>
    <row r="1256" spans="1:7" x14ac:dyDescent="0.25">
      <c r="A1256" s="20">
        <v>7200</v>
      </c>
      <c r="B1256" s="20">
        <v>7200</v>
      </c>
      <c r="C1256" s="20">
        <v>0</v>
      </c>
      <c r="D1256" t="s">
        <v>1559</v>
      </c>
      <c r="E1256" t="s">
        <v>149</v>
      </c>
      <c r="F1256" t="s">
        <v>13</v>
      </c>
      <c r="G1256" t="s">
        <v>14</v>
      </c>
    </row>
    <row r="1257" spans="1:7" x14ac:dyDescent="0.25">
      <c r="A1257" s="20">
        <v>7199</v>
      </c>
      <c r="B1257" s="20">
        <v>7199</v>
      </c>
      <c r="C1257" s="20">
        <v>0</v>
      </c>
      <c r="D1257" t="s">
        <v>2144</v>
      </c>
      <c r="E1257" t="s">
        <v>151</v>
      </c>
      <c r="F1257" t="s">
        <v>13</v>
      </c>
      <c r="G1257" t="s">
        <v>14</v>
      </c>
    </row>
    <row r="1258" spans="1:7" x14ac:dyDescent="0.25">
      <c r="A1258" s="20">
        <v>7100</v>
      </c>
      <c r="B1258" s="20">
        <v>7100</v>
      </c>
      <c r="C1258" s="20">
        <v>0</v>
      </c>
      <c r="D1258" t="s">
        <v>1759</v>
      </c>
      <c r="E1258" t="s">
        <v>2146</v>
      </c>
      <c r="F1258" t="s">
        <v>13</v>
      </c>
      <c r="G1258" t="s">
        <v>14</v>
      </c>
    </row>
    <row r="1259" spans="1:7" x14ac:dyDescent="0.25">
      <c r="A1259" s="20">
        <v>7100</v>
      </c>
      <c r="B1259" s="20">
        <v>7100</v>
      </c>
      <c r="C1259" s="20">
        <v>0</v>
      </c>
      <c r="D1259" t="s">
        <v>2147</v>
      </c>
      <c r="E1259" t="s">
        <v>149</v>
      </c>
      <c r="F1259" t="s">
        <v>13</v>
      </c>
      <c r="G1259" t="s">
        <v>14</v>
      </c>
    </row>
    <row r="1260" spans="1:7" x14ac:dyDescent="0.25">
      <c r="A1260" s="20">
        <v>7060</v>
      </c>
      <c r="B1260" s="20">
        <v>7060</v>
      </c>
      <c r="C1260" s="20">
        <v>0</v>
      </c>
      <c r="D1260" t="s">
        <v>2148</v>
      </c>
      <c r="E1260" t="s">
        <v>2149</v>
      </c>
      <c r="F1260" t="s">
        <v>13</v>
      </c>
      <c r="G1260" t="s">
        <v>14</v>
      </c>
    </row>
    <row r="1261" spans="1:7" x14ac:dyDescent="0.25">
      <c r="A1261" s="20">
        <v>7050</v>
      </c>
      <c r="B1261" s="20">
        <v>7050</v>
      </c>
      <c r="C1261" s="20">
        <v>0</v>
      </c>
      <c r="D1261" t="s">
        <v>2150</v>
      </c>
      <c r="E1261"/>
      <c r="F1261" t="s">
        <v>75</v>
      </c>
      <c r="G1261" t="s">
        <v>17</v>
      </c>
    </row>
    <row r="1262" spans="1:7" x14ac:dyDescent="0.25">
      <c r="A1262" s="20">
        <v>7000</v>
      </c>
      <c r="B1262" s="20">
        <v>7000</v>
      </c>
      <c r="C1262" s="20">
        <v>0</v>
      </c>
      <c r="D1262" t="s">
        <v>2152</v>
      </c>
      <c r="E1262" t="s">
        <v>2153</v>
      </c>
      <c r="F1262" t="s">
        <v>75</v>
      </c>
      <c r="G1262" t="s">
        <v>14</v>
      </c>
    </row>
    <row r="1263" spans="1:7" x14ac:dyDescent="0.25">
      <c r="A1263" s="20">
        <v>7000</v>
      </c>
      <c r="B1263" s="20">
        <v>7000</v>
      </c>
      <c r="C1263" s="20">
        <v>0</v>
      </c>
      <c r="D1263" t="s">
        <v>329</v>
      </c>
      <c r="E1263" t="s">
        <v>703</v>
      </c>
      <c r="F1263" t="s">
        <v>13</v>
      </c>
      <c r="G1263" t="s">
        <v>14</v>
      </c>
    </row>
    <row r="1264" spans="1:7" x14ac:dyDescent="0.25">
      <c r="A1264" s="20">
        <v>7000</v>
      </c>
      <c r="B1264" s="20">
        <v>7000</v>
      </c>
      <c r="C1264" s="20">
        <v>0</v>
      </c>
      <c r="D1264" t="s">
        <v>2154</v>
      </c>
      <c r="E1264" t="s">
        <v>2155</v>
      </c>
      <c r="F1264" t="s">
        <v>13</v>
      </c>
      <c r="G1264" t="s">
        <v>14</v>
      </c>
    </row>
    <row r="1265" spans="1:7" x14ac:dyDescent="0.25">
      <c r="A1265" s="20">
        <v>7000</v>
      </c>
      <c r="B1265" s="20">
        <v>7000</v>
      </c>
      <c r="C1265" s="20">
        <v>0</v>
      </c>
      <c r="D1265" t="s">
        <v>2156</v>
      </c>
      <c r="E1265" t="s">
        <v>2157</v>
      </c>
      <c r="F1265" t="s">
        <v>13</v>
      </c>
      <c r="G1265" t="s">
        <v>14</v>
      </c>
    </row>
    <row r="1266" spans="1:7" x14ac:dyDescent="0.25">
      <c r="A1266" s="20">
        <v>7000</v>
      </c>
      <c r="B1266" s="20">
        <v>7000</v>
      </c>
      <c r="C1266" s="20">
        <v>0</v>
      </c>
      <c r="D1266" t="s">
        <v>191</v>
      </c>
      <c r="E1266"/>
      <c r="F1266" t="s">
        <v>16</v>
      </c>
      <c r="G1266" t="s">
        <v>17</v>
      </c>
    </row>
    <row r="1267" spans="1:7" x14ac:dyDescent="0.25">
      <c r="A1267" s="20">
        <v>7000</v>
      </c>
      <c r="B1267" s="20">
        <v>7000</v>
      </c>
      <c r="C1267" s="20">
        <v>0</v>
      </c>
      <c r="D1267" t="s">
        <v>292</v>
      </c>
      <c r="E1267" t="s">
        <v>2158</v>
      </c>
      <c r="F1267" t="s">
        <v>13</v>
      </c>
      <c r="G1267" t="s">
        <v>14</v>
      </c>
    </row>
    <row r="1268" spans="1:7" x14ac:dyDescent="0.25">
      <c r="A1268" s="20">
        <v>7000</v>
      </c>
      <c r="B1268" s="20">
        <v>7000</v>
      </c>
      <c r="C1268" s="20">
        <v>0</v>
      </c>
      <c r="D1268" t="s">
        <v>994</v>
      </c>
      <c r="E1268" t="s">
        <v>2159</v>
      </c>
      <c r="F1268" t="s">
        <v>13</v>
      </c>
      <c r="G1268" t="s">
        <v>14</v>
      </c>
    </row>
    <row r="1269" spans="1:7" x14ac:dyDescent="0.25">
      <c r="A1269" s="20">
        <v>7000</v>
      </c>
      <c r="B1269" s="20">
        <v>7000</v>
      </c>
      <c r="C1269" s="20">
        <v>0</v>
      </c>
      <c r="D1269" t="s">
        <v>109</v>
      </c>
      <c r="E1269" t="s">
        <v>2160</v>
      </c>
      <c r="F1269" t="s">
        <v>13</v>
      </c>
      <c r="G1269" t="s">
        <v>14</v>
      </c>
    </row>
    <row r="1270" spans="1:7" x14ac:dyDescent="0.25">
      <c r="A1270" s="20">
        <v>7000</v>
      </c>
      <c r="B1270" s="20">
        <v>7000</v>
      </c>
      <c r="C1270" s="20">
        <v>0</v>
      </c>
      <c r="D1270" t="s">
        <v>2161</v>
      </c>
      <c r="E1270" t="s">
        <v>214</v>
      </c>
      <c r="F1270" t="s">
        <v>13</v>
      </c>
      <c r="G1270" t="s">
        <v>14</v>
      </c>
    </row>
    <row r="1271" spans="1:7" x14ac:dyDescent="0.25">
      <c r="A1271" s="20">
        <v>7000</v>
      </c>
      <c r="B1271" s="20">
        <v>7000</v>
      </c>
      <c r="C1271" s="20">
        <v>0</v>
      </c>
      <c r="D1271" t="s">
        <v>779</v>
      </c>
      <c r="E1271" t="s">
        <v>122</v>
      </c>
      <c r="F1271" t="s">
        <v>13</v>
      </c>
      <c r="G1271" t="s">
        <v>14</v>
      </c>
    </row>
    <row r="1272" spans="1:7" x14ac:dyDescent="0.25">
      <c r="A1272" s="20">
        <v>7000</v>
      </c>
      <c r="B1272" s="20">
        <v>7000</v>
      </c>
      <c r="C1272" s="20">
        <v>0</v>
      </c>
      <c r="D1272" t="s">
        <v>2162</v>
      </c>
      <c r="E1272" t="s">
        <v>2163</v>
      </c>
      <c r="F1272" t="s">
        <v>13</v>
      </c>
      <c r="G1272" t="s">
        <v>14</v>
      </c>
    </row>
    <row r="1273" spans="1:7" x14ac:dyDescent="0.25">
      <c r="A1273" s="20">
        <v>7000</v>
      </c>
      <c r="B1273" s="20">
        <v>7000</v>
      </c>
      <c r="C1273" s="20">
        <v>0</v>
      </c>
      <c r="D1273" t="s">
        <v>2164</v>
      </c>
      <c r="E1273" t="s">
        <v>2165</v>
      </c>
      <c r="F1273" t="s">
        <v>13</v>
      </c>
      <c r="G1273" t="s">
        <v>14</v>
      </c>
    </row>
    <row r="1274" spans="1:7" x14ac:dyDescent="0.25">
      <c r="A1274" s="20">
        <v>7000</v>
      </c>
      <c r="B1274" s="20">
        <v>7000</v>
      </c>
      <c r="C1274" s="20">
        <v>0</v>
      </c>
      <c r="D1274" t="s">
        <v>2166</v>
      </c>
      <c r="E1274" t="s">
        <v>290</v>
      </c>
      <c r="F1274" t="s">
        <v>13</v>
      </c>
      <c r="G1274" t="s">
        <v>14</v>
      </c>
    </row>
    <row r="1275" spans="1:7" x14ac:dyDescent="0.25">
      <c r="A1275" s="20">
        <v>7000</v>
      </c>
      <c r="B1275" s="20">
        <v>7000</v>
      </c>
      <c r="C1275" s="20">
        <v>0</v>
      </c>
      <c r="D1275" t="s">
        <v>218</v>
      </c>
      <c r="E1275" t="s">
        <v>2167</v>
      </c>
      <c r="F1275" t="s">
        <v>13</v>
      </c>
      <c r="G1275" t="s">
        <v>14</v>
      </c>
    </row>
    <row r="1276" spans="1:7" x14ac:dyDescent="0.25">
      <c r="A1276" s="20">
        <v>7000</v>
      </c>
      <c r="B1276" s="20">
        <v>7000</v>
      </c>
      <c r="C1276" s="20">
        <v>0</v>
      </c>
      <c r="D1276" t="s">
        <v>2168</v>
      </c>
      <c r="E1276"/>
      <c r="F1276" t="s">
        <v>13</v>
      </c>
      <c r="G1276" t="s">
        <v>14</v>
      </c>
    </row>
    <row r="1277" spans="1:7" x14ac:dyDescent="0.25">
      <c r="A1277" s="20">
        <v>7000</v>
      </c>
      <c r="B1277" s="20">
        <v>7000</v>
      </c>
      <c r="C1277" s="20">
        <v>0</v>
      </c>
      <c r="D1277" t="s">
        <v>2169</v>
      </c>
      <c r="E1277" t="s">
        <v>2170</v>
      </c>
      <c r="F1277" t="s">
        <v>13</v>
      </c>
      <c r="G1277" t="s">
        <v>14</v>
      </c>
    </row>
    <row r="1278" spans="1:7" x14ac:dyDescent="0.25">
      <c r="A1278" s="20">
        <v>7000</v>
      </c>
      <c r="B1278" s="20">
        <v>7000</v>
      </c>
      <c r="C1278" s="20">
        <v>0</v>
      </c>
      <c r="D1278" t="s">
        <v>2171</v>
      </c>
      <c r="E1278" t="s">
        <v>1166</v>
      </c>
      <c r="F1278" t="s">
        <v>13</v>
      </c>
      <c r="G1278" t="s">
        <v>14</v>
      </c>
    </row>
    <row r="1279" spans="1:7" x14ac:dyDescent="0.25">
      <c r="A1279" s="20">
        <v>7000</v>
      </c>
      <c r="B1279" s="20">
        <v>7000</v>
      </c>
      <c r="C1279" s="20">
        <v>0</v>
      </c>
      <c r="D1279" t="s">
        <v>612</v>
      </c>
      <c r="E1279" t="s">
        <v>2172</v>
      </c>
      <c r="F1279" t="s">
        <v>13</v>
      </c>
      <c r="G1279" t="s">
        <v>14</v>
      </c>
    </row>
    <row r="1280" spans="1:7" x14ac:dyDescent="0.25">
      <c r="A1280" s="20">
        <v>7000</v>
      </c>
      <c r="B1280" s="20">
        <v>7000</v>
      </c>
      <c r="C1280" s="20">
        <v>0</v>
      </c>
      <c r="D1280" t="s">
        <v>2173</v>
      </c>
      <c r="E1280" t="s">
        <v>2174</v>
      </c>
      <c r="F1280" t="s">
        <v>13</v>
      </c>
      <c r="G1280" t="s">
        <v>14</v>
      </c>
    </row>
    <row r="1281" spans="1:7" x14ac:dyDescent="0.25">
      <c r="A1281" s="20">
        <v>7000</v>
      </c>
      <c r="B1281" s="20">
        <v>7000</v>
      </c>
      <c r="C1281" s="20">
        <v>0</v>
      </c>
      <c r="D1281" t="s">
        <v>207</v>
      </c>
      <c r="E1281" t="s">
        <v>2175</v>
      </c>
      <c r="F1281" t="s">
        <v>13</v>
      </c>
      <c r="G1281" t="s">
        <v>14</v>
      </c>
    </row>
    <row r="1282" spans="1:7" x14ac:dyDescent="0.25">
      <c r="A1282" s="20">
        <v>7000</v>
      </c>
      <c r="B1282" s="20">
        <v>7000</v>
      </c>
      <c r="C1282" s="20">
        <v>0</v>
      </c>
      <c r="D1282" t="s">
        <v>2176</v>
      </c>
      <c r="E1282"/>
      <c r="F1282" t="s">
        <v>13</v>
      </c>
      <c r="G1282" t="s">
        <v>14</v>
      </c>
    </row>
    <row r="1283" spans="1:7" x14ac:dyDescent="0.25">
      <c r="A1283" s="20">
        <v>7000</v>
      </c>
      <c r="B1283" s="20">
        <v>7000</v>
      </c>
      <c r="C1283" s="20">
        <v>0</v>
      </c>
      <c r="D1283" t="s">
        <v>835</v>
      </c>
      <c r="E1283" t="s">
        <v>2177</v>
      </c>
      <c r="F1283" t="s">
        <v>13</v>
      </c>
      <c r="G1283" t="s">
        <v>14</v>
      </c>
    </row>
    <row r="1284" spans="1:7" x14ac:dyDescent="0.25">
      <c r="A1284" s="20">
        <v>7000</v>
      </c>
      <c r="B1284" s="20">
        <v>7000</v>
      </c>
      <c r="C1284" s="20">
        <v>0</v>
      </c>
      <c r="D1284" t="s">
        <v>2178</v>
      </c>
      <c r="E1284" t="s">
        <v>1183</v>
      </c>
      <c r="F1284" t="s">
        <v>13</v>
      </c>
      <c r="G1284" t="s">
        <v>14</v>
      </c>
    </row>
    <row r="1285" spans="1:7" x14ac:dyDescent="0.25">
      <c r="A1285" s="20">
        <v>7000</v>
      </c>
      <c r="B1285" s="20">
        <v>7000</v>
      </c>
      <c r="C1285" s="20">
        <v>0</v>
      </c>
      <c r="D1285" t="s">
        <v>2179</v>
      </c>
      <c r="E1285" t="s">
        <v>1502</v>
      </c>
      <c r="F1285" t="s">
        <v>13</v>
      </c>
      <c r="G1285" t="s">
        <v>14</v>
      </c>
    </row>
    <row r="1286" spans="1:7" x14ac:dyDescent="0.25">
      <c r="A1286" s="20">
        <v>7000</v>
      </c>
      <c r="B1286" s="20">
        <v>7000</v>
      </c>
      <c r="C1286" s="20">
        <v>0</v>
      </c>
      <c r="D1286" t="s">
        <v>543</v>
      </c>
      <c r="E1286" t="s">
        <v>2180</v>
      </c>
      <c r="F1286" t="s">
        <v>13</v>
      </c>
      <c r="G1286" t="s">
        <v>14</v>
      </c>
    </row>
    <row r="1287" spans="1:7" x14ac:dyDescent="0.25">
      <c r="A1287" s="20">
        <v>7000</v>
      </c>
      <c r="B1287" s="20">
        <v>7000</v>
      </c>
      <c r="C1287" s="20">
        <v>0</v>
      </c>
      <c r="D1287" t="s">
        <v>374</v>
      </c>
      <c r="E1287" t="s">
        <v>2181</v>
      </c>
      <c r="F1287" t="s">
        <v>13</v>
      </c>
      <c r="G1287" t="s">
        <v>14</v>
      </c>
    </row>
    <row r="1288" spans="1:7" x14ac:dyDescent="0.25">
      <c r="A1288" s="20">
        <v>7000</v>
      </c>
      <c r="B1288" s="20">
        <v>7000</v>
      </c>
      <c r="C1288" s="20">
        <v>0</v>
      </c>
      <c r="D1288" t="s">
        <v>1923</v>
      </c>
      <c r="E1288" t="s">
        <v>2182</v>
      </c>
      <c r="F1288" t="s">
        <v>13</v>
      </c>
      <c r="G1288" t="s">
        <v>14</v>
      </c>
    </row>
    <row r="1289" spans="1:7" x14ac:dyDescent="0.25">
      <c r="A1289" s="20">
        <v>7000</v>
      </c>
      <c r="B1289" s="20">
        <v>7000</v>
      </c>
      <c r="C1289" s="20">
        <v>0</v>
      </c>
      <c r="D1289" t="s">
        <v>2183</v>
      </c>
      <c r="E1289" t="s">
        <v>310</v>
      </c>
      <c r="F1289" t="s">
        <v>13</v>
      </c>
      <c r="G1289" t="s">
        <v>14</v>
      </c>
    </row>
    <row r="1290" spans="1:7" x14ac:dyDescent="0.25">
      <c r="A1290" s="20">
        <v>7000</v>
      </c>
      <c r="B1290" s="20">
        <v>7000</v>
      </c>
      <c r="C1290" s="20">
        <v>0</v>
      </c>
      <c r="D1290" t="s">
        <v>2184</v>
      </c>
      <c r="E1290" t="s">
        <v>256</v>
      </c>
      <c r="F1290" t="s">
        <v>13</v>
      </c>
      <c r="G1290" t="s">
        <v>14</v>
      </c>
    </row>
    <row r="1291" spans="1:7" x14ac:dyDescent="0.25">
      <c r="A1291" s="20">
        <v>7000</v>
      </c>
      <c r="B1291" s="20">
        <v>7000</v>
      </c>
      <c r="C1291" s="20">
        <v>0</v>
      </c>
      <c r="D1291" t="s">
        <v>2185</v>
      </c>
      <c r="E1291" t="s">
        <v>2186</v>
      </c>
      <c r="F1291" t="s">
        <v>16</v>
      </c>
      <c r="G1291" t="s">
        <v>14</v>
      </c>
    </row>
    <row r="1292" spans="1:7" x14ac:dyDescent="0.25">
      <c r="A1292" s="20">
        <v>7000</v>
      </c>
      <c r="B1292" s="20">
        <v>7000</v>
      </c>
      <c r="C1292" s="20">
        <v>0</v>
      </c>
      <c r="D1292" t="s">
        <v>2187</v>
      </c>
      <c r="E1292" t="s">
        <v>2188</v>
      </c>
      <c r="F1292" t="s">
        <v>13</v>
      </c>
      <c r="G1292" t="s">
        <v>14</v>
      </c>
    </row>
    <row r="1293" spans="1:7" x14ac:dyDescent="0.25">
      <c r="A1293" s="20">
        <v>6973</v>
      </c>
      <c r="B1293" s="20">
        <v>6973</v>
      </c>
      <c r="C1293" s="20">
        <v>0</v>
      </c>
      <c r="D1293" t="s">
        <v>973</v>
      </c>
      <c r="E1293" t="s">
        <v>1481</v>
      </c>
      <c r="F1293" t="s">
        <v>13</v>
      </c>
      <c r="G1293" t="s">
        <v>14</v>
      </c>
    </row>
    <row r="1294" spans="1:7" x14ac:dyDescent="0.25">
      <c r="A1294" s="20">
        <v>6920</v>
      </c>
      <c r="B1294" s="20">
        <v>6920</v>
      </c>
      <c r="C1294" s="20">
        <v>0</v>
      </c>
      <c r="D1294" t="s">
        <v>2189</v>
      </c>
      <c r="E1294" t="s">
        <v>2190</v>
      </c>
      <c r="F1294" t="s">
        <v>13</v>
      </c>
      <c r="G1294" t="s">
        <v>14</v>
      </c>
    </row>
    <row r="1295" spans="1:7" x14ac:dyDescent="0.25">
      <c r="A1295" s="20">
        <v>6900</v>
      </c>
      <c r="B1295" s="20">
        <v>6900</v>
      </c>
      <c r="C1295" s="20">
        <v>0</v>
      </c>
      <c r="D1295" t="s">
        <v>2191</v>
      </c>
      <c r="E1295" t="s">
        <v>2192</v>
      </c>
      <c r="F1295" t="s">
        <v>13</v>
      </c>
      <c r="G1295" t="s">
        <v>14</v>
      </c>
    </row>
    <row r="1296" spans="1:7" x14ac:dyDescent="0.25">
      <c r="A1296" s="20">
        <v>6900</v>
      </c>
      <c r="B1296" s="20">
        <v>6900</v>
      </c>
      <c r="C1296" s="20">
        <v>0</v>
      </c>
      <c r="D1296" t="s">
        <v>2193</v>
      </c>
      <c r="E1296" t="s">
        <v>2194</v>
      </c>
      <c r="F1296" t="s">
        <v>13</v>
      </c>
      <c r="G1296" t="s">
        <v>14</v>
      </c>
    </row>
    <row r="1297" spans="1:7" x14ac:dyDescent="0.25">
      <c r="A1297" s="20">
        <v>6895</v>
      </c>
      <c r="B1297" s="20">
        <v>6895</v>
      </c>
      <c r="C1297" s="20">
        <v>0</v>
      </c>
      <c r="D1297" t="s">
        <v>2195</v>
      </c>
      <c r="E1297" t="s">
        <v>2196</v>
      </c>
      <c r="F1297" t="s">
        <v>13</v>
      </c>
      <c r="G1297" t="s">
        <v>14</v>
      </c>
    </row>
    <row r="1298" spans="1:7" x14ac:dyDescent="0.25">
      <c r="A1298" s="20">
        <v>6842</v>
      </c>
      <c r="B1298" s="20">
        <v>6842</v>
      </c>
      <c r="C1298" s="20">
        <v>0</v>
      </c>
      <c r="D1298" t="s">
        <v>2197</v>
      </c>
      <c r="E1298" t="s">
        <v>703</v>
      </c>
      <c r="F1298" t="s">
        <v>13</v>
      </c>
      <c r="G1298" t="s">
        <v>14</v>
      </c>
    </row>
    <row r="1299" spans="1:7" x14ac:dyDescent="0.25">
      <c r="A1299" s="20">
        <v>6800</v>
      </c>
      <c r="B1299" s="20">
        <v>6800</v>
      </c>
      <c r="C1299" s="20">
        <v>0</v>
      </c>
      <c r="D1299" t="s">
        <v>2198</v>
      </c>
      <c r="E1299" t="s">
        <v>2199</v>
      </c>
      <c r="F1299" t="s">
        <v>13</v>
      </c>
      <c r="G1299" t="s">
        <v>14</v>
      </c>
    </row>
    <row r="1300" spans="1:7" x14ac:dyDescent="0.25">
      <c r="A1300" s="20">
        <v>6750</v>
      </c>
      <c r="B1300" s="20">
        <v>6750</v>
      </c>
      <c r="C1300" s="20">
        <v>0</v>
      </c>
      <c r="D1300" t="s">
        <v>2200</v>
      </c>
      <c r="E1300" t="s">
        <v>1661</v>
      </c>
      <c r="F1300" t="s">
        <v>13</v>
      </c>
      <c r="G1300" t="s">
        <v>14</v>
      </c>
    </row>
    <row r="1301" spans="1:7" x14ac:dyDescent="0.25">
      <c r="A1301" s="20">
        <v>6700</v>
      </c>
      <c r="B1301" s="20">
        <v>6700</v>
      </c>
      <c r="C1301" s="20">
        <v>0</v>
      </c>
      <c r="D1301" t="s">
        <v>2201</v>
      </c>
      <c r="E1301" t="s">
        <v>259</v>
      </c>
      <c r="F1301" t="s">
        <v>13</v>
      </c>
      <c r="G1301" t="s">
        <v>14</v>
      </c>
    </row>
    <row r="1302" spans="1:7" x14ac:dyDescent="0.25">
      <c r="A1302" s="20">
        <v>6700</v>
      </c>
      <c r="B1302" s="20">
        <v>6700</v>
      </c>
      <c r="C1302" s="20">
        <v>0</v>
      </c>
      <c r="D1302" t="s">
        <v>2202</v>
      </c>
      <c r="E1302" t="s">
        <v>2203</v>
      </c>
      <c r="F1302" t="s">
        <v>13</v>
      </c>
      <c r="G1302" t="s">
        <v>14</v>
      </c>
    </row>
    <row r="1303" spans="1:7" x14ac:dyDescent="0.25">
      <c r="A1303" s="20">
        <v>6697</v>
      </c>
      <c r="B1303" s="20">
        <v>6697</v>
      </c>
      <c r="C1303" s="20">
        <v>0</v>
      </c>
      <c r="D1303" t="s">
        <v>2204</v>
      </c>
      <c r="E1303" t="s">
        <v>2205</v>
      </c>
      <c r="F1303" t="s">
        <v>13</v>
      </c>
      <c r="G1303" t="s">
        <v>14</v>
      </c>
    </row>
    <row r="1304" spans="1:7" x14ac:dyDescent="0.25">
      <c r="A1304" s="20">
        <v>6667</v>
      </c>
      <c r="B1304" s="20">
        <v>6667</v>
      </c>
      <c r="C1304" s="20">
        <v>0</v>
      </c>
      <c r="D1304" t="s">
        <v>2202</v>
      </c>
      <c r="E1304" t="s">
        <v>2206</v>
      </c>
      <c r="F1304" t="s">
        <v>13</v>
      </c>
      <c r="G1304" t="s">
        <v>14</v>
      </c>
    </row>
    <row r="1305" spans="1:7" x14ac:dyDescent="0.25">
      <c r="A1305" s="20">
        <v>6666</v>
      </c>
      <c r="B1305" s="20">
        <v>6666</v>
      </c>
      <c r="C1305" s="20">
        <v>0</v>
      </c>
      <c r="D1305" t="s">
        <v>2207</v>
      </c>
      <c r="E1305" t="s">
        <v>813</v>
      </c>
      <c r="F1305" t="s">
        <v>13</v>
      </c>
      <c r="G1305" t="s">
        <v>14</v>
      </c>
    </row>
    <row r="1306" spans="1:7" x14ac:dyDescent="0.25">
      <c r="A1306" s="20">
        <v>6634</v>
      </c>
      <c r="B1306" s="20">
        <v>6634</v>
      </c>
      <c r="C1306" s="20">
        <v>0</v>
      </c>
      <c r="D1306" t="s">
        <v>2208</v>
      </c>
      <c r="E1306" t="s">
        <v>407</v>
      </c>
      <c r="F1306" t="s">
        <v>13</v>
      </c>
      <c r="G1306" t="s">
        <v>14</v>
      </c>
    </row>
    <row r="1307" spans="1:7" x14ac:dyDescent="0.25">
      <c r="A1307" s="20">
        <v>6628</v>
      </c>
      <c r="B1307" s="20">
        <v>6628</v>
      </c>
      <c r="C1307" s="20">
        <v>0</v>
      </c>
      <c r="D1307" t="s">
        <v>533</v>
      </c>
      <c r="E1307" t="s">
        <v>2209</v>
      </c>
      <c r="F1307" t="s">
        <v>13</v>
      </c>
      <c r="G1307" t="s">
        <v>14</v>
      </c>
    </row>
    <row r="1308" spans="1:7" x14ac:dyDescent="0.25">
      <c r="A1308" s="20">
        <v>6532</v>
      </c>
      <c r="B1308" s="20">
        <v>6532</v>
      </c>
      <c r="C1308" s="20">
        <v>0</v>
      </c>
      <c r="D1308" t="s">
        <v>148</v>
      </c>
      <c r="E1308" t="s">
        <v>2206</v>
      </c>
      <c r="F1308" t="s">
        <v>13</v>
      </c>
      <c r="G1308" t="s">
        <v>14</v>
      </c>
    </row>
    <row r="1309" spans="1:7" x14ac:dyDescent="0.25">
      <c r="A1309" s="20">
        <v>6500</v>
      </c>
      <c r="B1309" s="20">
        <v>6500</v>
      </c>
      <c r="C1309" s="20">
        <v>0</v>
      </c>
      <c r="D1309" t="s">
        <v>2210</v>
      </c>
      <c r="E1309" t="s">
        <v>2211</v>
      </c>
      <c r="F1309" t="s">
        <v>13</v>
      </c>
      <c r="G1309" t="s">
        <v>14</v>
      </c>
    </row>
    <row r="1310" spans="1:7" x14ac:dyDescent="0.25">
      <c r="A1310" s="20">
        <v>6500</v>
      </c>
      <c r="B1310" s="20">
        <v>6500</v>
      </c>
      <c r="C1310" s="20">
        <v>0</v>
      </c>
      <c r="D1310" t="s">
        <v>2212</v>
      </c>
      <c r="E1310" t="s">
        <v>2213</v>
      </c>
      <c r="F1310" t="s">
        <v>13</v>
      </c>
      <c r="G1310" t="s">
        <v>14</v>
      </c>
    </row>
    <row r="1311" spans="1:7" x14ac:dyDescent="0.25">
      <c r="A1311" s="20">
        <v>6500</v>
      </c>
      <c r="B1311" s="20">
        <v>6500</v>
      </c>
      <c r="C1311" s="20">
        <v>0</v>
      </c>
      <c r="D1311" t="s">
        <v>2214</v>
      </c>
      <c r="E1311" t="s">
        <v>2215</v>
      </c>
      <c r="F1311" t="s">
        <v>13</v>
      </c>
      <c r="G1311" t="s">
        <v>14</v>
      </c>
    </row>
    <row r="1312" spans="1:7" x14ac:dyDescent="0.25">
      <c r="A1312" s="20">
        <v>6500</v>
      </c>
      <c r="B1312" s="20">
        <v>6500</v>
      </c>
      <c r="C1312" s="20">
        <v>0</v>
      </c>
      <c r="D1312" t="s">
        <v>337</v>
      </c>
      <c r="E1312" t="s">
        <v>2216</v>
      </c>
      <c r="F1312" t="s">
        <v>13</v>
      </c>
      <c r="G1312" t="s">
        <v>14</v>
      </c>
    </row>
    <row r="1313" spans="1:7" x14ac:dyDescent="0.25">
      <c r="A1313" s="20">
        <v>6500</v>
      </c>
      <c r="B1313" s="20">
        <v>6500</v>
      </c>
      <c r="C1313" s="20">
        <v>0</v>
      </c>
      <c r="D1313" t="s">
        <v>192</v>
      </c>
      <c r="E1313" t="s">
        <v>2217</v>
      </c>
      <c r="F1313" t="s">
        <v>13</v>
      </c>
      <c r="G1313" t="s">
        <v>14</v>
      </c>
    </row>
    <row r="1314" spans="1:7" x14ac:dyDescent="0.25">
      <c r="A1314" s="20">
        <v>6500</v>
      </c>
      <c r="B1314" s="20">
        <v>6500</v>
      </c>
      <c r="C1314" s="20">
        <v>0</v>
      </c>
      <c r="D1314" t="s">
        <v>2218</v>
      </c>
      <c r="E1314" t="s">
        <v>2219</v>
      </c>
      <c r="F1314" t="s">
        <v>13</v>
      </c>
      <c r="G1314" t="s">
        <v>14</v>
      </c>
    </row>
    <row r="1315" spans="1:7" x14ac:dyDescent="0.25">
      <c r="A1315" s="20">
        <v>6451</v>
      </c>
      <c r="B1315" s="20">
        <v>6451</v>
      </c>
      <c r="C1315" s="20">
        <v>0</v>
      </c>
      <c r="D1315" t="s">
        <v>2220</v>
      </c>
      <c r="E1315" t="s">
        <v>2221</v>
      </c>
      <c r="F1315" t="s">
        <v>13</v>
      </c>
      <c r="G1315" t="s">
        <v>14</v>
      </c>
    </row>
    <row r="1316" spans="1:7" x14ac:dyDescent="0.25">
      <c r="A1316" s="20">
        <v>6450</v>
      </c>
      <c r="B1316" s="20">
        <v>6450</v>
      </c>
      <c r="C1316" s="20">
        <v>0</v>
      </c>
      <c r="D1316" t="s">
        <v>2222</v>
      </c>
      <c r="E1316" t="s">
        <v>2223</v>
      </c>
      <c r="F1316" t="s">
        <v>13</v>
      </c>
      <c r="G1316" t="s">
        <v>14</v>
      </c>
    </row>
    <row r="1317" spans="1:7" x14ac:dyDescent="0.25">
      <c r="A1317" s="20">
        <v>6400</v>
      </c>
      <c r="B1317" s="20">
        <v>6400</v>
      </c>
      <c r="C1317" s="20">
        <v>0</v>
      </c>
      <c r="D1317" t="s">
        <v>1174</v>
      </c>
      <c r="E1317" t="s">
        <v>2226</v>
      </c>
      <c r="F1317" t="s">
        <v>13</v>
      </c>
      <c r="G1317" t="s">
        <v>14</v>
      </c>
    </row>
    <row r="1318" spans="1:7" x14ac:dyDescent="0.25">
      <c r="A1318" s="20">
        <v>6350</v>
      </c>
      <c r="B1318" s="20">
        <v>6350</v>
      </c>
      <c r="C1318" s="20">
        <v>0</v>
      </c>
      <c r="D1318" t="s">
        <v>2227</v>
      </c>
      <c r="E1318" t="s">
        <v>2228</v>
      </c>
      <c r="F1318" t="s">
        <v>13</v>
      </c>
      <c r="G1318" t="s">
        <v>14</v>
      </c>
    </row>
    <row r="1319" spans="1:7" x14ac:dyDescent="0.25">
      <c r="A1319" s="20">
        <v>6345</v>
      </c>
      <c r="B1319" s="20">
        <v>6345</v>
      </c>
      <c r="C1319" s="20">
        <v>0</v>
      </c>
      <c r="D1319" t="s">
        <v>235</v>
      </c>
      <c r="E1319" t="s">
        <v>2229</v>
      </c>
      <c r="F1319" t="s">
        <v>13</v>
      </c>
      <c r="G1319" t="s">
        <v>14</v>
      </c>
    </row>
    <row r="1320" spans="1:7" x14ac:dyDescent="0.25">
      <c r="A1320" s="20">
        <v>6300</v>
      </c>
      <c r="B1320" s="20">
        <v>6300</v>
      </c>
      <c r="C1320" s="20">
        <v>0</v>
      </c>
      <c r="D1320" t="s">
        <v>2231</v>
      </c>
      <c r="E1320" t="s">
        <v>2232</v>
      </c>
      <c r="F1320" t="s">
        <v>13</v>
      </c>
      <c r="G1320" t="s">
        <v>14</v>
      </c>
    </row>
    <row r="1321" spans="1:7" x14ac:dyDescent="0.25">
      <c r="A1321" s="20">
        <v>6300</v>
      </c>
      <c r="B1321" s="20">
        <v>6300</v>
      </c>
      <c r="C1321" s="20">
        <v>0</v>
      </c>
      <c r="D1321" t="s">
        <v>2233</v>
      </c>
      <c r="E1321" t="s">
        <v>2234</v>
      </c>
      <c r="F1321" t="s">
        <v>13</v>
      </c>
      <c r="G1321" t="s">
        <v>14</v>
      </c>
    </row>
    <row r="1322" spans="1:7" x14ac:dyDescent="0.25">
      <c r="A1322" s="20">
        <v>6278</v>
      </c>
      <c r="B1322" s="20">
        <v>6278</v>
      </c>
      <c r="C1322" s="20">
        <v>0</v>
      </c>
      <c r="D1322" t="s">
        <v>2235</v>
      </c>
      <c r="E1322" t="s">
        <v>227</v>
      </c>
      <c r="F1322" t="s">
        <v>13</v>
      </c>
      <c r="G1322" t="s">
        <v>14</v>
      </c>
    </row>
    <row r="1323" spans="1:7" x14ac:dyDescent="0.25">
      <c r="A1323" s="20">
        <v>6250</v>
      </c>
      <c r="B1323" s="20">
        <v>6250</v>
      </c>
      <c r="C1323" s="20">
        <v>0</v>
      </c>
      <c r="D1323" t="s">
        <v>2236</v>
      </c>
      <c r="E1323" t="s">
        <v>2237</v>
      </c>
      <c r="F1323" t="s">
        <v>13</v>
      </c>
      <c r="G1323" t="s">
        <v>14</v>
      </c>
    </row>
    <row r="1324" spans="1:7" x14ac:dyDescent="0.25">
      <c r="A1324" s="20">
        <v>6250</v>
      </c>
      <c r="B1324" s="20">
        <v>6250</v>
      </c>
      <c r="C1324" s="20">
        <v>0</v>
      </c>
      <c r="D1324" t="s">
        <v>184</v>
      </c>
      <c r="E1324" t="s">
        <v>2238</v>
      </c>
      <c r="F1324" t="s">
        <v>13</v>
      </c>
      <c r="G1324" t="s">
        <v>14</v>
      </c>
    </row>
    <row r="1325" spans="1:7" x14ac:dyDescent="0.25">
      <c r="A1325" s="20">
        <v>6250</v>
      </c>
      <c r="B1325" s="20">
        <v>6250</v>
      </c>
      <c r="C1325" s="20">
        <v>0</v>
      </c>
      <c r="D1325" t="s">
        <v>435</v>
      </c>
      <c r="E1325" t="s">
        <v>2239</v>
      </c>
      <c r="F1325" t="s">
        <v>13</v>
      </c>
      <c r="G1325" t="s">
        <v>14</v>
      </c>
    </row>
    <row r="1326" spans="1:7" x14ac:dyDescent="0.25">
      <c r="A1326" s="20">
        <v>6220</v>
      </c>
      <c r="B1326" s="20">
        <v>6220</v>
      </c>
      <c r="C1326" s="20">
        <v>0</v>
      </c>
      <c r="D1326" t="s">
        <v>1462</v>
      </c>
      <c r="E1326" t="s">
        <v>2240</v>
      </c>
      <c r="F1326" t="s">
        <v>13</v>
      </c>
      <c r="G1326" t="s">
        <v>14</v>
      </c>
    </row>
    <row r="1327" spans="1:7" x14ac:dyDescent="0.25">
      <c r="A1327" s="20">
        <v>6203</v>
      </c>
      <c r="B1327" s="20">
        <v>6203</v>
      </c>
      <c r="C1327" s="20">
        <v>0</v>
      </c>
      <c r="D1327" t="s">
        <v>2241</v>
      </c>
      <c r="E1327" t="s">
        <v>2242</v>
      </c>
      <c r="F1327" t="s">
        <v>13</v>
      </c>
      <c r="G1327" t="s">
        <v>14</v>
      </c>
    </row>
    <row r="1328" spans="1:7" x14ac:dyDescent="0.25">
      <c r="A1328" s="20">
        <v>6200</v>
      </c>
      <c r="B1328" s="20">
        <v>6200</v>
      </c>
      <c r="C1328" s="20">
        <v>0</v>
      </c>
      <c r="D1328" t="s">
        <v>2243</v>
      </c>
      <c r="E1328" t="s">
        <v>2244</v>
      </c>
      <c r="F1328" t="s">
        <v>13</v>
      </c>
      <c r="G1328" t="s">
        <v>14</v>
      </c>
    </row>
    <row r="1329" spans="1:7" x14ac:dyDescent="0.25">
      <c r="A1329" s="20">
        <v>6200</v>
      </c>
      <c r="B1329" s="20">
        <v>6200</v>
      </c>
      <c r="C1329" s="20">
        <v>0</v>
      </c>
      <c r="D1329" t="s">
        <v>2147</v>
      </c>
      <c r="E1329" t="s">
        <v>2245</v>
      </c>
      <c r="F1329" t="s">
        <v>13</v>
      </c>
      <c r="G1329" t="s">
        <v>14</v>
      </c>
    </row>
    <row r="1330" spans="1:7" x14ac:dyDescent="0.25">
      <c r="A1330" s="20">
        <v>6178</v>
      </c>
      <c r="B1330" s="20">
        <v>6178</v>
      </c>
      <c r="C1330" s="20">
        <v>0</v>
      </c>
      <c r="D1330" t="s">
        <v>2246</v>
      </c>
      <c r="E1330" t="s">
        <v>2247</v>
      </c>
      <c r="F1330" t="s">
        <v>13</v>
      </c>
      <c r="G1330" t="s">
        <v>14</v>
      </c>
    </row>
    <row r="1331" spans="1:7" x14ac:dyDescent="0.25">
      <c r="A1331" s="20">
        <v>6121</v>
      </c>
      <c r="B1331" s="20">
        <v>6121</v>
      </c>
      <c r="C1331" s="20">
        <v>0</v>
      </c>
      <c r="D1331" t="s">
        <v>2248</v>
      </c>
      <c r="E1331" t="s">
        <v>2249</v>
      </c>
      <c r="F1331" t="s">
        <v>13</v>
      </c>
      <c r="G1331" t="s">
        <v>14</v>
      </c>
    </row>
    <row r="1332" spans="1:7" x14ac:dyDescent="0.25">
      <c r="A1332" s="20">
        <v>6000</v>
      </c>
      <c r="B1332" s="20">
        <v>6000</v>
      </c>
      <c r="C1332" s="20">
        <v>0</v>
      </c>
      <c r="D1332" t="s">
        <v>2251</v>
      </c>
      <c r="E1332" t="s">
        <v>2252</v>
      </c>
      <c r="F1332" t="s">
        <v>13</v>
      </c>
      <c r="G1332" t="s">
        <v>14</v>
      </c>
    </row>
    <row r="1333" spans="1:7" x14ac:dyDescent="0.25">
      <c r="A1333" s="20">
        <v>6000</v>
      </c>
      <c r="B1333" s="20">
        <v>6000</v>
      </c>
      <c r="C1333" s="20">
        <v>0</v>
      </c>
      <c r="D1333" t="s">
        <v>1007</v>
      </c>
      <c r="E1333" t="s">
        <v>2253</v>
      </c>
      <c r="F1333" t="s">
        <v>13</v>
      </c>
      <c r="G1333" t="s">
        <v>14</v>
      </c>
    </row>
    <row r="1334" spans="1:7" x14ac:dyDescent="0.25">
      <c r="A1334" s="20">
        <v>6000</v>
      </c>
      <c r="B1334" s="20">
        <v>6000</v>
      </c>
      <c r="C1334" s="20">
        <v>0</v>
      </c>
      <c r="D1334" t="s">
        <v>180</v>
      </c>
      <c r="E1334" t="s">
        <v>2254</v>
      </c>
      <c r="F1334" t="s">
        <v>13</v>
      </c>
      <c r="G1334" t="s">
        <v>14</v>
      </c>
    </row>
    <row r="1335" spans="1:7" x14ac:dyDescent="0.25">
      <c r="A1335" s="20">
        <v>6000</v>
      </c>
      <c r="B1335" s="20">
        <v>6000</v>
      </c>
      <c r="C1335" s="20">
        <v>0</v>
      </c>
      <c r="D1335" t="s">
        <v>2255</v>
      </c>
      <c r="E1335" t="s">
        <v>1175</v>
      </c>
      <c r="F1335" t="s">
        <v>13</v>
      </c>
      <c r="G1335" t="s">
        <v>14</v>
      </c>
    </row>
    <row r="1336" spans="1:7" x14ac:dyDescent="0.25">
      <c r="A1336" s="20">
        <v>6000</v>
      </c>
      <c r="B1336" s="20">
        <v>6000</v>
      </c>
      <c r="C1336" s="20">
        <v>0</v>
      </c>
      <c r="D1336" t="s">
        <v>2256</v>
      </c>
      <c r="E1336"/>
      <c r="F1336" t="s">
        <v>13</v>
      </c>
      <c r="G1336" t="s">
        <v>14</v>
      </c>
    </row>
    <row r="1337" spans="1:7" x14ac:dyDescent="0.25">
      <c r="A1337" s="20">
        <v>6000</v>
      </c>
      <c r="B1337" s="20">
        <v>6000</v>
      </c>
      <c r="C1337" s="20">
        <v>0</v>
      </c>
      <c r="D1337" t="s">
        <v>2257</v>
      </c>
      <c r="E1337" t="s">
        <v>2258</v>
      </c>
      <c r="F1337" t="s">
        <v>13</v>
      </c>
      <c r="G1337" t="s">
        <v>14</v>
      </c>
    </row>
    <row r="1338" spans="1:7" x14ac:dyDescent="0.25">
      <c r="A1338" s="20">
        <v>6000</v>
      </c>
      <c r="B1338" s="20">
        <v>6000</v>
      </c>
      <c r="C1338" s="20">
        <v>0</v>
      </c>
      <c r="D1338" t="s">
        <v>2259</v>
      </c>
      <c r="E1338" t="s">
        <v>450</v>
      </c>
      <c r="F1338" t="s">
        <v>13</v>
      </c>
      <c r="G1338" t="s">
        <v>14</v>
      </c>
    </row>
    <row r="1339" spans="1:7" x14ac:dyDescent="0.25">
      <c r="A1339" s="20">
        <v>6000</v>
      </c>
      <c r="B1339" s="20">
        <v>6000</v>
      </c>
      <c r="C1339" s="20">
        <v>0</v>
      </c>
      <c r="D1339" t="s">
        <v>2260</v>
      </c>
      <c r="E1339" t="s">
        <v>2261</v>
      </c>
      <c r="F1339" t="s">
        <v>13</v>
      </c>
      <c r="G1339" t="s">
        <v>14</v>
      </c>
    </row>
    <row r="1340" spans="1:7" x14ac:dyDescent="0.25">
      <c r="A1340" s="20">
        <v>6000</v>
      </c>
      <c r="B1340" s="20">
        <v>6000</v>
      </c>
      <c r="C1340" s="20">
        <v>0</v>
      </c>
      <c r="D1340" t="s">
        <v>2173</v>
      </c>
      <c r="E1340" t="s">
        <v>703</v>
      </c>
      <c r="F1340" t="s">
        <v>13</v>
      </c>
      <c r="G1340" t="s">
        <v>14</v>
      </c>
    </row>
    <row r="1341" spans="1:7" x14ac:dyDescent="0.25">
      <c r="A1341" s="20">
        <v>6000</v>
      </c>
      <c r="B1341" s="20">
        <v>6000</v>
      </c>
      <c r="C1341" s="20">
        <v>0</v>
      </c>
      <c r="D1341" t="s">
        <v>287</v>
      </c>
      <c r="E1341" t="s">
        <v>2262</v>
      </c>
      <c r="F1341" t="s">
        <v>13</v>
      </c>
      <c r="G1341" t="s">
        <v>14</v>
      </c>
    </row>
    <row r="1342" spans="1:7" x14ac:dyDescent="0.25">
      <c r="A1342" s="20">
        <v>6000</v>
      </c>
      <c r="B1342" s="20">
        <v>6000</v>
      </c>
      <c r="C1342" s="20">
        <v>0</v>
      </c>
      <c r="D1342" t="s">
        <v>2263</v>
      </c>
      <c r="E1342" t="s">
        <v>2264</v>
      </c>
      <c r="F1342" t="s">
        <v>13</v>
      </c>
      <c r="G1342" t="s">
        <v>14</v>
      </c>
    </row>
    <row r="1343" spans="1:7" x14ac:dyDescent="0.25">
      <c r="A1343" s="20">
        <v>6000</v>
      </c>
      <c r="B1343" s="20">
        <v>6000</v>
      </c>
      <c r="C1343" s="20">
        <v>0</v>
      </c>
      <c r="D1343" t="s">
        <v>2265</v>
      </c>
      <c r="E1343" t="s">
        <v>2266</v>
      </c>
      <c r="F1343" t="s">
        <v>13</v>
      </c>
      <c r="G1343" t="s">
        <v>14</v>
      </c>
    </row>
    <row r="1344" spans="1:7" x14ac:dyDescent="0.25">
      <c r="A1344" s="20">
        <v>6000</v>
      </c>
      <c r="B1344" s="20">
        <v>6000</v>
      </c>
      <c r="C1344" s="20">
        <v>0</v>
      </c>
      <c r="D1344" t="s">
        <v>2267</v>
      </c>
      <c r="E1344" t="s">
        <v>2268</v>
      </c>
      <c r="F1344" t="s">
        <v>13</v>
      </c>
      <c r="G1344" t="s">
        <v>14</v>
      </c>
    </row>
    <row r="1345" spans="1:7" x14ac:dyDescent="0.25">
      <c r="A1345" s="20">
        <v>6000</v>
      </c>
      <c r="B1345" s="20">
        <v>6000</v>
      </c>
      <c r="C1345" s="20">
        <v>0</v>
      </c>
      <c r="D1345" t="s">
        <v>2269</v>
      </c>
      <c r="E1345" t="s">
        <v>1175</v>
      </c>
      <c r="F1345" t="s">
        <v>13</v>
      </c>
      <c r="G1345" t="s">
        <v>14</v>
      </c>
    </row>
    <row r="1346" spans="1:7" x14ac:dyDescent="0.25">
      <c r="A1346" s="20">
        <v>6000</v>
      </c>
      <c r="B1346" s="20">
        <v>6000</v>
      </c>
      <c r="C1346" s="20">
        <v>0</v>
      </c>
      <c r="D1346" t="s">
        <v>821</v>
      </c>
      <c r="E1346" t="s">
        <v>122</v>
      </c>
      <c r="F1346" t="s">
        <v>13</v>
      </c>
      <c r="G1346" t="s">
        <v>14</v>
      </c>
    </row>
    <row r="1347" spans="1:7" x14ac:dyDescent="0.25">
      <c r="A1347" s="20">
        <v>6000</v>
      </c>
      <c r="B1347" s="20">
        <v>6000</v>
      </c>
      <c r="C1347" s="20">
        <v>0</v>
      </c>
      <c r="D1347" t="s">
        <v>2271</v>
      </c>
      <c r="E1347" t="s">
        <v>2272</v>
      </c>
      <c r="F1347" t="s">
        <v>13</v>
      </c>
      <c r="G1347" t="s">
        <v>14</v>
      </c>
    </row>
    <row r="1348" spans="1:7" x14ac:dyDescent="0.25">
      <c r="A1348" s="20">
        <v>6000</v>
      </c>
      <c r="B1348" s="20">
        <v>6000</v>
      </c>
      <c r="C1348" s="20">
        <v>0</v>
      </c>
      <c r="D1348" t="s">
        <v>2273</v>
      </c>
      <c r="E1348"/>
      <c r="F1348" t="s">
        <v>13</v>
      </c>
      <c r="G1348" t="s">
        <v>14</v>
      </c>
    </row>
    <row r="1349" spans="1:7" x14ac:dyDescent="0.25">
      <c r="A1349" s="20">
        <v>6000</v>
      </c>
      <c r="B1349" s="20">
        <v>6000</v>
      </c>
      <c r="C1349" s="20">
        <v>0</v>
      </c>
      <c r="D1349" t="s">
        <v>2274</v>
      </c>
      <c r="E1349"/>
      <c r="F1349" t="s">
        <v>13</v>
      </c>
      <c r="G1349" t="s">
        <v>14</v>
      </c>
    </row>
    <row r="1350" spans="1:7" x14ac:dyDescent="0.25">
      <c r="A1350" s="20">
        <v>6000</v>
      </c>
      <c r="B1350" s="20">
        <v>6000</v>
      </c>
      <c r="C1350" s="20">
        <v>0</v>
      </c>
      <c r="D1350" t="s">
        <v>2275</v>
      </c>
      <c r="E1350" t="s">
        <v>2276</v>
      </c>
      <c r="F1350" t="s">
        <v>13</v>
      </c>
      <c r="G1350" t="s">
        <v>14</v>
      </c>
    </row>
    <row r="1351" spans="1:7" x14ac:dyDescent="0.25">
      <c r="A1351" s="20">
        <v>6000</v>
      </c>
      <c r="B1351" s="20">
        <v>6000</v>
      </c>
      <c r="C1351" s="20">
        <v>0</v>
      </c>
      <c r="D1351" t="s">
        <v>2277</v>
      </c>
      <c r="E1351" t="s">
        <v>417</v>
      </c>
      <c r="F1351" t="s">
        <v>13</v>
      </c>
      <c r="G1351" t="s">
        <v>14</v>
      </c>
    </row>
    <row r="1352" spans="1:7" x14ac:dyDescent="0.25">
      <c r="A1352" s="20">
        <v>6000</v>
      </c>
      <c r="B1352" s="20">
        <v>6000</v>
      </c>
      <c r="C1352" s="20">
        <v>0</v>
      </c>
      <c r="D1352" t="s">
        <v>2278</v>
      </c>
      <c r="E1352" t="s">
        <v>154</v>
      </c>
      <c r="F1352" t="s">
        <v>13</v>
      </c>
      <c r="G1352" t="s">
        <v>14</v>
      </c>
    </row>
    <row r="1353" spans="1:7" x14ac:dyDescent="0.25">
      <c r="A1353" s="20">
        <v>6000</v>
      </c>
      <c r="B1353" s="20">
        <v>6000</v>
      </c>
      <c r="C1353" s="20">
        <v>0</v>
      </c>
      <c r="D1353" t="s">
        <v>2279</v>
      </c>
      <c r="E1353" t="s">
        <v>2280</v>
      </c>
      <c r="F1353" t="s">
        <v>13</v>
      </c>
      <c r="G1353" t="s">
        <v>14</v>
      </c>
    </row>
    <row r="1354" spans="1:7" x14ac:dyDescent="0.25">
      <c r="A1354" s="20">
        <v>6000</v>
      </c>
      <c r="B1354" s="20">
        <v>6000</v>
      </c>
      <c r="C1354" s="20">
        <v>0</v>
      </c>
      <c r="D1354" t="s">
        <v>2281</v>
      </c>
      <c r="E1354" t="s">
        <v>2282</v>
      </c>
      <c r="F1354" t="s">
        <v>13</v>
      </c>
      <c r="G1354" t="s">
        <v>14</v>
      </c>
    </row>
    <row r="1355" spans="1:7" x14ac:dyDescent="0.25">
      <c r="A1355" s="20">
        <v>6000</v>
      </c>
      <c r="B1355" s="20">
        <v>6000</v>
      </c>
      <c r="C1355" s="20">
        <v>0</v>
      </c>
      <c r="D1355" t="s">
        <v>2283</v>
      </c>
      <c r="E1355" t="s">
        <v>1021</v>
      </c>
      <c r="F1355" t="s">
        <v>13</v>
      </c>
      <c r="G1355" t="s">
        <v>14</v>
      </c>
    </row>
    <row r="1356" spans="1:7" x14ac:dyDescent="0.25">
      <c r="A1356" s="20">
        <v>6000</v>
      </c>
      <c r="B1356" s="20">
        <v>6000</v>
      </c>
      <c r="C1356" s="20">
        <v>0</v>
      </c>
      <c r="D1356" t="s">
        <v>2285</v>
      </c>
      <c r="E1356" t="s">
        <v>2286</v>
      </c>
      <c r="F1356" t="s">
        <v>13</v>
      </c>
      <c r="G1356" t="s">
        <v>14</v>
      </c>
    </row>
    <row r="1357" spans="1:7" x14ac:dyDescent="0.25">
      <c r="A1357" s="20">
        <v>6000</v>
      </c>
      <c r="B1357" s="20">
        <v>6000</v>
      </c>
      <c r="C1357" s="20">
        <v>0</v>
      </c>
      <c r="D1357" t="s">
        <v>2288</v>
      </c>
      <c r="E1357" t="s">
        <v>879</v>
      </c>
      <c r="F1357" t="s">
        <v>13</v>
      </c>
      <c r="G1357" t="s">
        <v>14</v>
      </c>
    </row>
    <row r="1358" spans="1:7" x14ac:dyDescent="0.25">
      <c r="A1358" s="20">
        <v>6000</v>
      </c>
      <c r="B1358" s="20">
        <v>6000</v>
      </c>
      <c r="C1358" s="20">
        <v>0</v>
      </c>
      <c r="D1358" t="s">
        <v>213</v>
      </c>
      <c r="E1358" t="s">
        <v>2289</v>
      </c>
      <c r="F1358" t="s">
        <v>13</v>
      </c>
      <c r="G1358" t="s">
        <v>14</v>
      </c>
    </row>
    <row r="1359" spans="1:7" x14ac:dyDescent="0.25">
      <c r="A1359" s="20">
        <v>6000</v>
      </c>
      <c r="B1359" s="20">
        <v>6000</v>
      </c>
      <c r="C1359" s="20">
        <v>0</v>
      </c>
      <c r="D1359" t="s">
        <v>2290</v>
      </c>
      <c r="E1359"/>
      <c r="F1359" t="s">
        <v>13</v>
      </c>
      <c r="G1359" t="s">
        <v>14</v>
      </c>
    </row>
    <row r="1360" spans="1:7" x14ac:dyDescent="0.25">
      <c r="A1360" s="20">
        <v>6000</v>
      </c>
      <c r="B1360" s="20">
        <v>6000</v>
      </c>
      <c r="C1360" s="20">
        <v>0</v>
      </c>
      <c r="D1360" t="s">
        <v>2291</v>
      </c>
      <c r="E1360"/>
      <c r="F1360" t="s">
        <v>13</v>
      </c>
      <c r="G1360" t="s">
        <v>14</v>
      </c>
    </row>
    <row r="1361" spans="1:7" x14ac:dyDescent="0.25">
      <c r="A1361" s="20">
        <v>6000</v>
      </c>
      <c r="B1361" s="20">
        <v>6000</v>
      </c>
      <c r="C1361" s="20">
        <v>0</v>
      </c>
      <c r="D1361" t="s">
        <v>287</v>
      </c>
      <c r="E1361" t="s">
        <v>2292</v>
      </c>
      <c r="F1361" t="s">
        <v>13</v>
      </c>
      <c r="G1361" t="s">
        <v>14</v>
      </c>
    </row>
    <row r="1362" spans="1:7" x14ac:dyDescent="0.25">
      <c r="A1362" s="20">
        <v>6000</v>
      </c>
      <c r="B1362" s="20">
        <v>6000</v>
      </c>
      <c r="C1362" s="20">
        <v>0</v>
      </c>
      <c r="D1362" t="s">
        <v>2293</v>
      </c>
      <c r="E1362" t="s">
        <v>2294</v>
      </c>
      <c r="F1362" t="s">
        <v>13</v>
      </c>
      <c r="G1362" t="s">
        <v>14</v>
      </c>
    </row>
    <row r="1363" spans="1:7" x14ac:dyDescent="0.25">
      <c r="A1363" s="20">
        <v>6000</v>
      </c>
      <c r="B1363" s="20">
        <v>6000</v>
      </c>
      <c r="C1363" s="20">
        <v>0</v>
      </c>
      <c r="D1363" t="s">
        <v>2295</v>
      </c>
      <c r="E1363" t="s">
        <v>2296</v>
      </c>
      <c r="F1363" t="s">
        <v>13</v>
      </c>
      <c r="G1363" t="s">
        <v>14</v>
      </c>
    </row>
    <row r="1364" spans="1:7" x14ac:dyDescent="0.25">
      <c r="A1364" s="20">
        <v>6000</v>
      </c>
      <c r="B1364" s="20">
        <v>6000</v>
      </c>
      <c r="C1364" s="20">
        <v>0</v>
      </c>
      <c r="D1364" t="s">
        <v>463</v>
      </c>
      <c r="E1364" t="s">
        <v>2299</v>
      </c>
      <c r="F1364" t="s">
        <v>13</v>
      </c>
      <c r="G1364" t="s">
        <v>14</v>
      </c>
    </row>
    <row r="1365" spans="1:7" x14ac:dyDescent="0.25">
      <c r="A1365" s="20">
        <v>6000</v>
      </c>
      <c r="B1365" s="20">
        <v>6000</v>
      </c>
      <c r="C1365" s="20">
        <v>0</v>
      </c>
      <c r="D1365" t="s">
        <v>2300</v>
      </c>
      <c r="E1365" t="s">
        <v>706</v>
      </c>
      <c r="F1365" t="s">
        <v>13</v>
      </c>
      <c r="G1365" t="s">
        <v>14</v>
      </c>
    </row>
    <row r="1366" spans="1:7" x14ac:dyDescent="0.25">
      <c r="A1366" s="20">
        <v>5937</v>
      </c>
      <c r="B1366" s="20">
        <v>5937</v>
      </c>
      <c r="C1366" s="20">
        <v>0</v>
      </c>
      <c r="D1366" t="s">
        <v>779</v>
      </c>
      <c r="E1366" t="s">
        <v>2302</v>
      </c>
      <c r="F1366" t="s">
        <v>13</v>
      </c>
      <c r="G1366" t="s">
        <v>14</v>
      </c>
    </row>
    <row r="1367" spans="1:7" x14ac:dyDescent="0.25">
      <c r="A1367" s="20">
        <v>5918</v>
      </c>
      <c r="B1367" s="20">
        <v>5918</v>
      </c>
      <c r="C1367" s="20">
        <v>0</v>
      </c>
      <c r="D1367" t="s">
        <v>2303</v>
      </c>
      <c r="E1367" t="s">
        <v>2304</v>
      </c>
      <c r="F1367" t="s">
        <v>13</v>
      </c>
      <c r="G1367" t="s">
        <v>14</v>
      </c>
    </row>
    <row r="1368" spans="1:7" x14ac:dyDescent="0.25">
      <c r="A1368" s="20">
        <v>5913</v>
      </c>
      <c r="B1368" s="20">
        <v>5913</v>
      </c>
      <c r="C1368" s="20">
        <v>0</v>
      </c>
      <c r="D1368" t="s">
        <v>2305</v>
      </c>
      <c r="E1368" t="s">
        <v>2306</v>
      </c>
      <c r="F1368" t="s">
        <v>13</v>
      </c>
      <c r="G1368" t="s">
        <v>14</v>
      </c>
    </row>
    <row r="1369" spans="1:7" x14ac:dyDescent="0.25">
      <c r="A1369" s="20">
        <v>5906</v>
      </c>
      <c r="B1369" s="20">
        <v>5906</v>
      </c>
      <c r="C1369" s="20">
        <v>0</v>
      </c>
      <c r="D1369" t="s">
        <v>2307</v>
      </c>
      <c r="E1369" t="s">
        <v>154</v>
      </c>
      <c r="F1369" t="s">
        <v>13</v>
      </c>
      <c r="G1369" t="s">
        <v>14</v>
      </c>
    </row>
    <row r="1370" spans="1:7" x14ac:dyDescent="0.25">
      <c r="A1370" s="20">
        <v>5900</v>
      </c>
      <c r="B1370" s="20">
        <v>5900</v>
      </c>
      <c r="C1370" s="20">
        <v>0</v>
      </c>
      <c r="D1370" t="s">
        <v>2308</v>
      </c>
      <c r="E1370" t="s">
        <v>2309</v>
      </c>
      <c r="F1370" t="s">
        <v>13</v>
      </c>
      <c r="G1370" t="s">
        <v>14</v>
      </c>
    </row>
    <row r="1371" spans="1:7" x14ac:dyDescent="0.25">
      <c r="A1371" s="20">
        <v>5882</v>
      </c>
      <c r="B1371" s="20">
        <v>5882</v>
      </c>
      <c r="C1371" s="20">
        <v>0</v>
      </c>
      <c r="D1371" t="s">
        <v>855</v>
      </c>
      <c r="E1371" t="s">
        <v>601</v>
      </c>
      <c r="F1371" t="s">
        <v>13</v>
      </c>
      <c r="G1371" t="s">
        <v>14</v>
      </c>
    </row>
    <row r="1372" spans="1:7" x14ac:dyDescent="0.25">
      <c r="A1372" s="20">
        <v>5879</v>
      </c>
      <c r="B1372" s="20">
        <v>5879</v>
      </c>
      <c r="C1372" s="20">
        <v>0</v>
      </c>
      <c r="D1372" t="s">
        <v>2310</v>
      </c>
      <c r="E1372" t="s">
        <v>2311</v>
      </c>
      <c r="F1372" t="s">
        <v>13</v>
      </c>
      <c r="G1372" t="s">
        <v>14</v>
      </c>
    </row>
    <row r="1373" spans="1:7" x14ac:dyDescent="0.25">
      <c r="A1373" s="20">
        <v>5700</v>
      </c>
      <c r="B1373" s="20">
        <v>5700</v>
      </c>
      <c r="C1373" s="20">
        <v>0</v>
      </c>
      <c r="D1373" t="s">
        <v>337</v>
      </c>
      <c r="E1373" t="s">
        <v>2315</v>
      </c>
      <c r="F1373" t="s">
        <v>13</v>
      </c>
      <c r="G1373" t="s">
        <v>14</v>
      </c>
    </row>
    <row r="1374" spans="1:7" x14ac:dyDescent="0.25">
      <c r="A1374" s="20">
        <v>5700</v>
      </c>
      <c r="B1374" s="20">
        <v>5700</v>
      </c>
      <c r="C1374" s="20">
        <v>0</v>
      </c>
      <c r="D1374" t="s">
        <v>2316</v>
      </c>
      <c r="E1374" t="s">
        <v>2317</v>
      </c>
      <c r="F1374" t="s">
        <v>13</v>
      </c>
      <c r="G1374" t="s">
        <v>14</v>
      </c>
    </row>
    <row r="1375" spans="1:7" x14ac:dyDescent="0.25">
      <c r="A1375" s="20">
        <v>5670</v>
      </c>
      <c r="B1375" s="20">
        <v>5670</v>
      </c>
      <c r="C1375" s="20">
        <v>0</v>
      </c>
      <c r="D1375" t="s">
        <v>2318</v>
      </c>
      <c r="E1375" t="s">
        <v>2319</v>
      </c>
      <c r="F1375" t="s">
        <v>13</v>
      </c>
      <c r="G1375" t="s">
        <v>14</v>
      </c>
    </row>
    <row r="1376" spans="1:7" x14ac:dyDescent="0.25">
      <c r="A1376" s="20">
        <v>5667</v>
      </c>
      <c r="B1376" s="20">
        <v>5667</v>
      </c>
      <c r="C1376" s="20">
        <v>0</v>
      </c>
      <c r="D1376" t="s">
        <v>2320</v>
      </c>
      <c r="E1376" t="s">
        <v>2321</v>
      </c>
      <c r="F1376" t="s">
        <v>13</v>
      </c>
      <c r="G1376" t="s">
        <v>14</v>
      </c>
    </row>
    <row r="1377" spans="1:7" x14ac:dyDescent="0.25">
      <c r="A1377" s="20">
        <v>5665</v>
      </c>
      <c r="B1377" s="20">
        <v>5665</v>
      </c>
      <c r="C1377" s="20">
        <v>0</v>
      </c>
      <c r="D1377" t="s">
        <v>2322</v>
      </c>
      <c r="E1377" t="s">
        <v>2323</v>
      </c>
      <c r="F1377" t="s">
        <v>13</v>
      </c>
      <c r="G1377" t="s">
        <v>14</v>
      </c>
    </row>
    <row r="1378" spans="1:7" x14ac:dyDescent="0.25">
      <c r="A1378" s="20">
        <v>5664</v>
      </c>
      <c r="B1378" s="20">
        <v>5664</v>
      </c>
      <c r="C1378" s="20">
        <v>0</v>
      </c>
      <c r="D1378" t="s">
        <v>2324</v>
      </c>
      <c r="E1378" t="s">
        <v>259</v>
      </c>
      <c r="F1378" t="s">
        <v>13</v>
      </c>
      <c r="G1378" t="s">
        <v>14</v>
      </c>
    </row>
    <row r="1379" spans="1:7" x14ac:dyDescent="0.25">
      <c r="A1379" s="20">
        <v>5659</v>
      </c>
      <c r="B1379" s="20">
        <v>5659</v>
      </c>
      <c r="C1379" s="20">
        <v>0</v>
      </c>
      <c r="D1379" t="s">
        <v>2325</v>
      </c>
      <c r="E1379" t="s">
        <v>2326</v>
      </c>
      <c r="F1379" t="s">
        <v>13</v>
      </c>
      <c r="G1379" t="s">
        <v>14</v>
      </c>
    </row>
    <row r="1380" spans="1:7" x14ac:dyDescent="0.25">
      <c r="A1380" s="20">
        <v>5650</v>
      </c>
      <c r="B1380" s="20">
        <v>5650</v>
      </c>
      <c r="C1380" s="20">
        <v>0</v>
      </c>
      <c r="D1380" t="s">
        <v>2327</v>
      </c>
      <c r="E1380" t="s">
        <v>417</v>
      </c>
      <c r="F1380" t="s">
        <v>13</v>
      </c>
      <c r="G1380" t="s">
        <v>14</v>
      </c>
    </row>
    <row r="1381" spans="1:7" x14ac:dyDescent="0.25">
      <c r="A1381" s="20">
        <v>5631</v>
      </c>
      <c r="B1381" s="20">
        <v>5631</v>
      </c>
      <c r="C1381" s="20">
        <v>0</v>
      </c>
      <c r="D1381" t="s">
        <v>2328</v>
      </c>
      <c r="E1381" t="s">
        <v>2329</v>
      </c>
      <c r="F1381" t="s">
        <v>13</v>
      </c>
      <c r="G1381" t="s">
        <v>14</v>
      </c>
    </row>
    <row r="1382" spans="1:7" x14ac:dyDescent="0.25">
      <c r="A1382" s="20">
        <v>5630</v>
      </c>
      <c r="B1382" s="20">
        <v>5630</v>
      </c>
      <c r="C1382" s="20">
        <v>0</v>
      </c>
      <c r="D1382" t="s">
        <v>2330</v>
      </c>
      <c r="E1382" t="s">
        <v>2331</v>
      </c>
      <c r="F1382" t="s">
        <v>13</v>
      </c>
      <c r="G1382" t="s">
        <v>14</v>
      </c>
    </row>
    <row r="1383" spans="1:7" x14ac:dyDescent="0.25">
      <c r="A1383" s="20">
        <v>5600</v>
      </c>
      <c r="B1383" s="20">
        <v>5600</v>
      </c>
      <c r="C1383" s="20">
        <v>0</v>
      </c>
      <c r="D1383" t="s">
        <v>641</v>
      </c>
      <c r="E1383" t="s">
        <v>2332</v>
      </c>
      <c r="F1383" t="s">
        <v>13</v>
      </c>
      <c r="G1383" t="s">
        <v>14</v>
      </c>
    </row>
    <row r="1384" spans="1:7" x14ac:dyDescent="0.25">
      <c r="A1384" s="20">
        <v>5600</v>
      </c>
      <c r="B1384" s="20">
        <v>5600</v>
      </c>
      <c r="C1384" s="20">
        <v>0</v>
      </c>
      <c r="D1384" t="s">
        <v>2333</v>
      </c>
      <c r="E1384" t="s">
        <v>299</v>
      </c>
      <c r="F1384" t="s">
        <v>13</v>
      </c>
      <c r="G1384" t="s">
        <v>14</v>
      </c>
    </row>
    <row r="1385" spans="1:7" x14ac:dyDescent="0.25">
      <c r="A1385" s="20">
        <v>5572</v>
      </c>
      <c r="B1385" s="20">
        <v>5572</v>
      </c>
      <c r="C1385" s="20">
        <v>0</v>
      </c>
      <c r="D1385" t="s">
        <v>2334</v>
      </c>
      <c r="E1385" t="s">
        <v>2335</v>
      </c>
      <c r="F1385" t="s">
        <v>13</v>
      </c>
      <c r="G1385" t="s">
        <v>14</v>
      </c>
    </row>
    <row r="1386" spans="1:7" x14ac:dyDescent="0.25">
      <c r="A1386" s="20">
        <v>5550</v>
      </c>
      <c r="B1386" s="20">
        <v>5550</v>
      </c>
      <c r="C1386" s="20">
        <v>0</v>
      </c>
      <c r="D1386" t="s">
        <v>2336</v>
      </c>
      <c r="E1386" t="s">
        <v>2337</v>
      </c>
      <c r="F1386" t="s">
        <v>13</v>
      </c>
      <c r="G1386" t="s">
        <v>14</v>
      </c>
    </row>
    <row r="1387" spans="1:7" x14ac:dyDescent="0.25">
      <c r="A1387" s="20">
        <v>5550</v>
      </c>
      <c r="B1387" s="20">
        <v>5550</v>
      </c>
      <c r="C1387" s="20">
        <v>0</v>
      </c>
      <c r="D1387" t="s">
        <v>2338</v>
      </c>
      <c r="E1387"/>
      <c r="F1387" t="s">
        <v>13</v>
      </c>
      <c r="G1387" t="s">
        <v>14</v>
      </c>
    </row>
    <row r="1388" spans="1:7" x14ac:dyDescent="0.25">
      <c r="A1388" s="20">
        <v>5504</v>
      </c>
      <c r="B1388" s="20">
        <v>5504</v>
      </c>
      <c r="C1388" s="20">
        <v>0</v>
      </c>
      <c r="D1388" t="s">
        <v>1397</v>
      </c>
      <c r="E1388" t="s">
        <v>1695</v>
      </c>
      <c r="F1388" t="s">
        <v>13</v>
      </c>
      <c r="G1388" t="s">
        <v>14</v>
      </c>
    </row>
    <row r="1389" spans="1:7" x14ac:dyDescent="0.25">
      <c r="A1389" s="20">
        <v>5500</v>
      </c>
      <c r="B1389" s="20">
        <v>5500</v>
      </c>
      <c r="C1389" s="20">
        <v>0</v>
      </c>
      <c r="D1389" t="s">
        <v>2339</v>
      </c>
      <c r="E1389" t="s">
        <v>2340</v>
      </c>
      <c r="F1389" t="s">
        <v>13</v>
      </c>
      <c r="G1389" t="s">
        <v>14</v>
      </c>
    </row>
    <row r="1390" spans="1:7" x14ac:dyDescent="0.25">
      <c r="A1390" s="20">
        <v>5500</v>
      </c>
      <c r="B1390" s="20">
        <v>5500</v>
      </c>
      <c r="C1390" s="20">
        <v>0</v>
      </c>
      <c r="D1390" t="s">
        <v>192</v>
      </c>
      <c r="E1390" t="s">
        <v>2341</v>
      </c>
      <c r="F1390" t="s">
        <v>13</v>
      </c>
      <c r="G1390" t="s">
        <v>14</v>
      </c>
    </row>
    <row r="1391" spans="1:7" x14ac:dyDescent="0.25">
      <c r="A1391" s="20">
        <v>5500</v>
      </c>
      <c r="B1391" s="20">
        <v>5500</v>
      </c>
      <c r="C1391" s="20">
        <v>0</v>
      </c>
      <c r="D1391" t="s">
        <v>2342</v>
      </c>
      <c r="E1391" t="s">
        <v>738</v>
      </c>
      <c r="F1391" t="s">
        <v>13</v>
      </c>
      <c r="G1391" t="s">
        <v>14</v>
      </c>
    </row>
    <row r="1392" spans="1:7" x14ac:dyDescent="0.25">
      <c r="A1392" s="20">
        <v>5500</v>
      </c>
      <c r="B1392" s="20">
        <v>5500</v>
      </c>
      <c r="C1392" s="20">
        <v>0</v>
      </c>
      <c r="D1392" t="s">
        <v>2343</v>
      </c>
      <c r="E1392" t="s">
        <v>56</v>
      </c>
      <c r="F1392" t="s">
        <v>13</v>
      </c>
      <c r="G1392" t="s">
        <v>14</v>
      </c>
    </row>
    <row r="1393" spans="1:7" x14ac:dyDescent="0.25">
      <c r="A1393" s="20">
        <v>5500</v>
      </c>
      <c r="B1393" s="20">
        <v>5500</v>
      </c>
      <c r="C1393" s="20">
        <v>0</v>
      </c>
      <c r="D1393" t="s">
        <v>222</v>
      </c>
      <c r="E1393" t="s">
        <v>2344</v>
      </c>
      <c r="F1393" t="s">
        <v>13</v>
      </c>
      <c r="G1393" t="s">
        <v>14</v>
      </c>
    </row>
    <row r="1394" spans="1:7" x14ac:dyDescent="0.25">
      <c r="A1394" s="20">
        <v>5500</v>
      </c>
      <c r="B1394" s="20">
        <v>5500</v>
      </c>
      <c r="C1394" s="20">
        <v>0</v>
      </c>
      <c r="D1394" t="s">
        <v>2345</v>
      </c>
      <c r="E1394" t="s">
        <v>624</v>
      </c>
      <c r="F1394" t="s">
        <v>13</v>
      </c>
      <c r="G1394" t="s">
        <v>14</v>
      </c>
    </row>
    <row r="1395" spans="1:7" x14ac:dyDescent="0.25">
      <c r="A1395" s="20">
        <v>5491</v>
      </c>
      <c r="B1395" s="20">
        <v>5491</v>
      </c>
      <c r="C1395" s="20">
        <v>0</v>
      </c>
      <c r="D1395" t="s">
        <v>2201</v>
      </c>
      <c r="E1395" t="s">
        <v>2346</v>
      </c>
      <c r="F1395" t="s">
        <v>13</v>
      </c>
      <c r="G1395" t="s">
        <v>14</v>
      </c>
    </row>
    <row r="1396" spans="1:7" x14ac:dyDescent="0.25">
      <c r="A1396" s="20">
        <v>5460</v>
      </c>
      <c r="B1396" s="20">
        <v>5460</v>
      </c>
      <c r="C1396" s="20">
        <v>0</v>
      </c>
      <c r="D1396" t="s">
        <v>1460</v>
      </c>
      <c r="E1396" t="s">
        <v>2348</v>
      </c>
      <c r="F1396" t="s">
        <v>13</v>
      </c>
      <c r="G1396" t="s">
        <v>14</v>
      </c>
    </row>
    <row r="1397" spans="1:7" x14ac:dyDescent="0.25">
      <c r="A1397" s="20">
        <v>5450</v>
      </c>
      <c r="B1397" s="20">
        <v>5450</v>
      </c>
      <c r="C1397" s="20">
        <v>0</v>
      </c>
      <c r="D1397" t="s">
        <v>2349</v>
      </c>
      <c r="E1397" t="s">
        <v>1661</v>
      </c>
      <c r="F1397" t="s">
        <v>13</v>
      </c>
      <c r="G1397" t="s">
        <v>14</v>
      </c>
    </row>
    <row r="1398" spans="1:7" x14ac:dyDescent="0.25">
      <c r="A1398" s="20">
        <v>5400</v>
      </c>
      <c r="B1398" s="20">
        <v>5400</v>
      </c>
      <c r="C1398" s="20">
        <v>0</v>
      </c>
      <c r="D1398" t="s">
        <v>2350</v>
      </c>
      <c r="E1398" t="s">
        <v>236</v>
      </c>
      <c r="F1398" t="s">
        <v>13</v>
      </c>
      <c r="G1398" t="s">
        <v>14</v>
      </c>
    </row>
    <row r="1399" spans="1:7" x14ac:dyDescent="0.25">
      <c r="A1399" s="20">
        <v>5385</v>
      </c>
      <c r="B1399" s="20">
        <v>5385</v>
      </c>
      <c r="C1399" s="20">
        <v>0</v>
      </c>
      <c r="D1399" t="s">
        <v>2351</v>
      </c>
      <c r="E1399" t="s">
        <v>2352</v>
      </c>
      <c r="F1399" t="s">
        <v>13</v>
      </c>
      <c r="G1399" t="s">
        <v>14</v>
      </c>
    </row>
    <row r="1400" spans="1:7" x14ac:dyDescent="0.25">
      <c r="A1400" s="20">
        <v>5370</v>
      </c>
      <c r="B1400" s="20">
        <v>5370</v>
      </c>
      <c r="C1400" s="20">
        <v>0</v>
      </c>
      <c r="D1400" t="s">
        <v>2353</v>
      </c>
      <c r="E1400" t="s">
        <v>603</v>
      </c>
      <c r="F1400" t="s">
        <v>13</v>
      </c>
      <c r="G1400" t="s">
        <v>14</v>
      </c>
    </row>
    <row r="1401" spans="1:7" x14ac:dyDescent="0.25">
      <c r="A1401" s="20">
        <v>5333</v>
      </c>
      <c r="B1401" s="20">
        <v>5333</v>
      </c>
      <c r="C1401" s="20">
        <v>0</v>
      </c>
      <c r="D1401" t="s">
        <v>551</v>
      </c>
      <c r="E1401" t="s">
        <v>2354</v>
      </c>
      <c r="F1401" t="s">
        <v>13</v>
      </c>
      <c r="G1401" t="s">
        <v>14</v>
      </c>
    </row>
    <row r="1402" spans="1:7" x14ac:dyDescent="0.25">
      <c r="A1402" s="20">
        <v>5330</v>
      </c>
      <c r="B1402" s="20">
        <v>5330</v>
      </c>
      <c r="C1402" s="20">
        <v>0</v>
      </c>
      <c r="D1402" t="s">
        <v>1015</v>
      </c>
      <c r="E1402" t="s">
        <v>2355</v>
      </c>
      <c r="F1402" t="s">
        <v>13</v>
      </c>
      <c r="G1402" t="s">
        <v>14</v>
      </c>
    </row>
    <row r="1403" spans="1:7" x14ac:dyDescent="0.25">
      <c r="A1403" s="20">
        <v>5320</v>
      </c>
      <c r="B1403" s="20">
        <v>5320</v>
      </c>
      <c r="C1403" s="20">
        <v>0</v>
      </c>
      <c r="D1403" t="s">
        <v>734</v>
      </c>
      <c r="E1403" t="s">
        <v>2356</v>
      </c>
      <c r="F1403" t="s">
        <v>13</v>
      </c>
      <c r="G1403" t="s">
        <v>14</v>
      </c>
    </row>
    <row r="1404" spans="1:7" x14ac:dyDescent="0.25">
      <c r="A1404" s="20">
        <v>5300</v>
      </c>
      <c r="B1404" s="20">
        <v>5300</v>
      </c>
      <c r="C1404" s="20">
        <v>0</v>
      </c>
      <c r="D1404" t="s">
        <v>2357</v>
      </c>
      <c r="E1404" t="s">
        <v>2358</v>
      </c>
      <c r="F1404" t="s">
        <v>13</v>
      </c>
      <c r="G1404" t="s">
        <v>14</v>
      </c>
    </row>
    <row r="1405" spans="1:7" x14ac:dyDescent="0.25">
      <c r="A1405" s="20">
        <v>5250</v>
      </c>
      <c r="B1405" s="20">
        <v>5250</v>
      </c>
      <c r="C1405" s="20">
        <v>0</v>
      </c>
      <c r="D1405" t="s">
        <v>2359</v>
      </c>
      <c r="E1405" t="s">
        <v>2360</v>
      </c>
      <c r="F1405" t="s">
        <v>13</v>
      </c>
      <c r="G1405" t="s">
        <v>14</v>
      </c>
    </row>
    <row r="1406" spans="1:7" x14ac:dyDescent="0.25">
      <c r="A1406" s="20">
        <v>5250</v>
      </c>
      <c r="B1406" s="20">
        <v>5250</v>
      </c>
      <c r="C1406" s="20">
        <v>0</v>
      </c>
      <c r="D1406" t="s">
        <v>2361</v>
      </c>
      <c r="E1406" t="s">
        <v>2362</v>
      </c>
      <c r="F1406" t="s">
        <v>13</v>
      </c>
      <c r="G1406" t="s">
        <v>14</v>
      </c>
    </row>
    <row r="1407" spans="1:7" x14ac:dyDescent="0.25">
      <c r="A1407" s="20">
        <v>5250</v>
      </c>
      <c r="B1407" s="20">
        <v>5250</v>
      </c>
      <c r="C1407" s="20">
        <v>0</v>
      </c>
      <c r="D1407" t="s">
        <v>2363</v>
      </c>
      <c r="E1407" t="s">
        <v>2364</v>
      </c>
      <c r="F1407" t="s">
        <v>13</v>
      </c>
      <c r="G1407" t="s">
        <v>14</v>
      </c>
    </row>
    <row r="1408" spans="1:7" x14ac:dyDescent="0.25">
      <c r="A1408" s="20">
        <v>5200</v>
      </c>
      <c r="B1408" s="20">
        <v>5200</v>
      </c>
      <c r="C1408" s="20">
        <v>0</v>
      </c>
      <c r="D1408" t="s">
        <v>2365</v>
      </c>
      <c r="E1408" t="s">
        <v>675</v>
      </c>
      <c r="F1408" t="s">
        <v>13</v>
      </c>
      <c r="G1408" t="s">
        <v>14</v>
      </c>
    </row>
    <row r="1409" spans="1:7" x14ac:dyDescent="0.25">
      <c r="A1409" s="20">
        <v>5200</v>
      </c>
      <c r="B1409" s="20">
        <v>5200</v>
      </c>
      <c r="C1409" s="20">
        <v>0</v>
      </c>
      <c r="D1409" t="s">
        <v>2366</v>
      </c>
      <c r="E1409" t="s">
        <v>2367</v>
      </c>
      <c r="F1409" t="s">
        <v>13</v>
      </c>
      <c r="G1409" t="s">
        <v>14</v>
      </c>
    </row>
    <row r="1410" spans="1:7" x14ac:dyDescent="0.25">
      <c r="A1410" s="20">
        <v>5200</v>
      </c>
      <c r="B1410" s="20">
        <v>5200</v>
      </c>
      <c r="C1410" s="20">
        <v>0</v>
      </c>
      <c r="D1410" t="s">
        <v>2368</v>
      </c>
      <c r="E1410" t="s">
        <v>2369</v>
      </c>
      <c r="F1410" t="s">
        <v>75</v>
      </c>
      <c r="G1410" t="s">
        <v>14</v>
      </c>
    </row>
    <row r="1411" spans="1:7" x14ac:dyDescent="0.25">
      <c r="A1411" s="20">
        <v>5100</v>
      </c>
      <c r="B1411" s="20">
        <v>5100</v>
      </c>
      <c r="C1411" s="20">
        <v>0</v>
      </c>
      <c r="D1411" t="s">
        <v>1233</v>
      </c>
      <c r="E1411" t="s">
        <v>2372</v>
      </c>
      <c r="F1411" t="s">
        <v>13</v>
      </c>
      <c r="G1411" t="s">
        <v>14</v>
      </c>
    </row>
    <row r="1412" spans="1:7" x14ac:dyDescent="0.25">
      <c r="A1412" s="20">
        <v>5080</v>
      </c>
      <c r="B1412" s="20">
        <v>5080</v>
      </c>
      <c r="C1412" s="20">
        <v>0</v>
      </c>
      <c r="D1412" t="s">
        <v>1582</v>
      </c>
      <c r="E1412" t="s">
        <v>2317</v>
      </c>
      <c r="F1412" t="s">
        <v>13</v>
      </c>
      <c r="G1412" t="s">
        <v>14</v>
      </c>
    </row>
    <row r="1413" spans="1:7" x14ac:dyDescent="0.25">
      <c r="A1413" s="20">
        <v>5078</v>
      </c>
      <c r="B1413" s="20">
        <v>5078</v>
      </c>
      <c r="C1413" s="20">
        <v>0</v>
      </c>
      <c r="D1413" t="s">
        <v>222</v>
      </c>
      <c r="E1413" t="s">
        <v>2373</v>
      </c>
      <c r="F1413" t="s">
        <v>13</v>
      </c>
      <c r="G1413" t="s">
        <v>14</v>
      </c>
    </row>
    <row r="1414" spans="1:7" x14ac:dyDescent="0.25">
      <c r="A1414" s="20">
        <v>5077</v>
      </c>
      <c r="B1414" s="20">
        <v>5077</v>
      </c>
      <c r="C1414" s="20">
        <v>0</v>
      </c>
      <c r="D1414" t="s">
        <v>1462</v>
      </c>
      <c r="E1414" t="s">
        <v>2374</v>
      </c>
      <c r="F1414" t="s">
        <v>13</v>
      </c>
      <c r="G1414" t="s">
        <v>14</v>
      </c>
    </row>
    <row r="1415" spans="1:7" x14ac:dyDescent="0.25">
      <c r="A1415" s="20">
        <v>5077</v>
      </c>
      <c r="B1415" s="20">
        <v>5077</v>
      </c>
      <c r="C1415" s="20">
        <v>0</v>
      </c>
      <c r="D1415" t="s">
        <v>1462</v>
      </c>
      <c r="E1415" t="s">
        <v>2375</v>
      </c>
      <c r="F1415" t="s">
        <v>13</v>
      </c>
      <c r="G1415" t="s">
        <v>14</v>
      </c>
    </row>
    <row r="1416" spans="1:7" x14ac:dyDescent="0.25">
      <c r="A1416" s="20">
        <v>5005</v>
      </c>
      <c r="B1416" s="20">
        <v>5005</v>
      </c>
      <c r="C1416" s="20">
        <v>0</v>
      </c>
      <c r="D1416" t="s">
        <v>1255</v>
      </c>
      <c r="E1416" t="s">
        <v>2376</v>
      </c>
      <c r="F1416" t="s">
        <v>13</v>
      </c>
      <c r="G1416" t="s">
        <v>14</v>
      </c>
    </row>
    <row r="1417" spans="1:7" x14ac:dyDescent="0.25">
      <c r="A1417" s="20">
        <v>5000</v>
      </c>
      <c r="B1417" s="20">
        <v>5000</v>
      </c>
      <c r="C1417" s="20">
        <v>0</v>
      </c>
      <c r="D1417" t="s">
        <v>2377</v>
      </c>
      <c r="E1417" t="s">
        <v>102</v>
      </c>
      <c r="F1417" t="s">
        <v>13</v>
      </c>
      <c r="G1417" t="s">
        <v>14</v>
      </c>
    </row>
    <row r="1418" spans="1:7" x14ac:dyDescent="0.25">
      <c r="A1418" s="20">
        <v>5000</v>
      </c>
      <c r="B1418" s="20">
        <v>5000</v>
      </c>
      <c r="C1418" s="20">
        <v>0</v>
      </c>
      <c r="D1418" t="s">
        <v>2380</v>
      </c>
      <c r="E1418" t="s">
        <v>2381</v>
      </c>
      <c r="F1418" t="s">
        <v>13</v>
      </c>
      <c r="G1418" t="s">
        <v>14</v>
      </c>
    </row>
    <row r="1419" spans="1:7" x14ac:dyDescent="0.25">
      <c r="A1419" s="20">
        <v>5000</v>
      </c>
      <c r="B1419" s="20">
        <v>5000</v>
      </c>
      <c r="C1419" s="20">
        <v>0</v>
      </c>
      <c r="D1419" t="s">
        <v>1119</v>
      </c>
      <c r="E1419" t="s">
        <v>2329</v>
      </c>
      <c r="F1419" t="s">
        <v>13</v>
      </c>
      <c r="G1419" t="s">
        <v>14</v>
      </c>
    </row>
    <row r="1420" spans="1:7" x14ac:dyDescent="0.25">
      <c r="A1420" s="20">
        <v>5000</v>
      </c>
      <c r="B1420" s="20">
        <v>5000</v>
      </c>
      <c r="C1420" s="20">
        <v>0</v>
      </c>
      <c r="D1420" t="s">
        <v>2382</v>
      </c>
      <c r="E1420" t="s">
        <v>2329</v>
      </c>
      <c r="F1420" t="s">
        <v>13</v>
      </c>
      <c r="G1420" t="s">
        <v>14</v>
      </c>
    </row>
    <row r="1421" spans="1:7" x14ac:dyDescent="0.25">
      <c r="A1421" s="20">
        <v>5000</v>
      </c>
      <c r="B1421" s="20">
        <v>5000</v>
      </c>
      <c r="C1421" s="20">
        <v>0</v>
      </c>
      <c r="D1421" t="s">
        <v>435</v>
      </c>
      <c r="E1421" t="s">
        <v>2383</v>
      </c>
      <c r="F1421" t="s">
        <v>13</v>
      </c>
      <c r="G1421" t="s">
        <v>14</v>
      </c>
    </row>
    <row r="1422" spans="1:7" x14ac:dyDescent="0.25">
      <c r="A1422" s="20">
        <v>5000</v>
      </c>
      <c r="B1422" s="20">
        <v>5000</v>
      </c>
      <c r="C1422" s="20">
        <v>0</v>
      </c>
      <c r="D1422" t="s">
        <v>2384</v>
      </c>
      <c r="E1422" t="s">
        <v>2385</v>
      </c>
      <c r="F1422" t="s">
        <v>13</v>
      </c>
      <c r="G1422" t="s">
        <v>14</v>
      </c>
    </row>
    <row r="1423" spans="1:7" x14ac:dyDescent="0.25">
      <c r="A1423" s="20">
        <v>5000</v>
      </c>
      <c r="B1423" s="20">
        <v>5000</v>
      </c>
      <c r="C1423" s="20">
        <v>0</v>
      </c>
      <c r="D1423" t="s">
        <v>2386</v>
      </c>
      <c r="E1423" t="s">
        <v>2387</v>
      </c>
      <c r="F1423" t="s">
        <v>13</v>
      </c>
      <c r="G1423" t="s">
        <v>14</v>
      </c>
    </row>
    <row r="1424" spans="1:7" x14ac:dyDescent="0.25">
      <c r="A1424" s="20">
        <v>5000</v>
      </c>
      <c r="B1424" s="20">
        <v>5000</v>
      </c>
      <c r="C1424" s="20">
        <v>0</v>
      </c>
      <c r="D1424" t="s">
        <v>2388</v>
      </c>
      <c r="E1424" t="s">
        <v>2389</v>
      </c>
      <c r="F1424" t="s">
        <v>13</v>
      </c>
      <c r="G1424" t="s">
        <v>14</v>
      </c>
    </row>
    <row r="1425" spans="1:7" x14ac:dyDescent="0.25">
      <c r="A1425" s="20">
        <v>5000</v>
      </c>
      <c r="B1425" s="20">
        <v>5000</v>
      </c>
      <c r="C1425" s="20">
        <v>0</v>
      </c>
      <c r="D1425" t="s">
        <v>2391</v>
      </c>
      <c r="E1425" t="s">
        <v>1426</v>
      </c>
      <c r="F1425" t="s">
        <v>13</v>
      </c>
      <c r="G1425" t="s">
        <v>14</v>
      </c>
    </row>
    <row r="1426" spans="1:7" x14ac:dyDescent="0.25">
      <c r="A1426" s="20">
        <v>5000</v>
      </c>
      <c r="B1426" s="20">
        <v>5000</v>
      </c>
      <c r="C1426" s="20">
        <v>0</v>
      </c>
      <c r="D1426" t="s">
        <v>2392</v>
      </c>
      <c r="E1426" t="s">
        <v>2393</v>
      </c>
      <c r="F1426" t="s">
        <v>13</v>
      </c>
      <c r="G1426" t="s">
        <v>14</v>
      </c>
    </row>
    <row r="1427" spans="1:7" x14ac:dyDescent="0.25">
      <c r="A1427" s="20">
        <v>5000</v>
      </c>
      <c r="B1427" s="20">
        <v>5000</v>
      </c>
      <c r="C1427" s="20">
        <v>0</v>
      </c>
      <c r="D1427" t="s">
        <v>2394</v>
      </c>
      <c r="E1427" t="s">
        <v>2395</v>
      </c>
      <c r="F1427" t="s">
        <v>13</v>
      </c>
      <c r="G1427" t="s">
        <v>14</v>
      </c>
    </row>
    <row r="1428" spans="1:7" x14ac:dyDescent="0.25">
      <c r="A1428" s="20">
        <v>5000</v>
      </c>
      <c r="B1428" s="20">
        <v>5000</v>
      </c>
      <c r="C1428" s="20">
        <v>0</v>
      </c>
      <c r="D1428" t="s">
        <v>2396</v>
      </c>
      <c r="E1428" t="s">
        <v>2397</v>
      </c>
      <c r="F1428" t="s">
        <v>13</v>
      </c>
      <c r="G1428" t="s">
        <v>14</v>
      </c>
    </row>
    <row r="1429" spans="1:7" x14ac:dyDescent="0.25">
      <c r="A1429" s="20">
        <v>5000</v>
      </c>
      <c r="B1429" s="20">
        <v>5000</v>
      </c>
      <c r="C1429" s="20">
        <v>0</v>
      </c>
      <c r="D1429" t="s">
        <v>2398</v>
      </c>
      <c r="E1429" t="s">
        <v>102</v>
      </c>
      <c r="F1429" t="s">
        <v>13</v>
      </c>
      <c r="G1429" t="s">
        <v>14</v>
      </c>
    </row>
    <row r="1430" spans="1:7" x14ac:dyDescent="0.25">
      <c r="A1430" s="20">
        <v>5000</v>
      </c>
      <c r="B1430" s="20">
        <v>5000</v>
      </c>
      <c r="C1430" s="20">
        <v>0</v>
      </c>
      <c r="D1430" t="s">
        <v>2399</v>
      </c>
      <c r="E1430" t="s">
        <v>2400</v>
      </c>
      <c r="F1430" t="s">
        <v>13</v>
      </c>
      <c r="G1430" t="s">
        <v>14</v>
      </c>
    </row>
    <row r="1431" spans="1:7" x14ac:dyDescent="0.25">
      <c r="A1431" s="20">
        <v>5000</v>
      </c>
      <c r="B1431" s="20">
        <v>5000</v>
      </c>
      <c r="C1431" s="20">
        <v>0</v>
      </c>
      <c r="D1431" t="s">
        <v>907</v>
      </c>
      <c r="E1431" t="s">
        <v>2401</v>
      </c>
      <c r="F1431" t="s">
        <v>13</v>
      </c>
      <c r="G1431" t="s">
        <v>14</v>
      </c>
    </row>
    <row r="1432" spans="1:7" x14ac:dyDescent="0.25">
      <c r="A1432" s="20">
        <v>5000</v>
      </c>
      <c r="B1432" s="20">
        <v>5000</v>
      </c>
      <c r="C1432" s="20">
        <v>0</v>
      </c>
      <c r="D1432" t="s">
        <v>2402</v>
      </c>
      <c r="E1432" t="s">
        <v>2403</v>
      </c>
      <c r="F1432" t="s">
        <v>13</v>
      </c>
      <c r="G1432" t="s">
        <v>14</v>
      </c>
    </row>
    <row r="1433" spans="1:7" x14ac:dyDescent="0.25">
      <c r="A1433" s="20">
        <v>5000</v>
      </c>
      <c r="B1433" s="20">
        <v>5000</v>
      </c>
      <c r="C1433" s="20">
        <v>0</v>
      </c>
      <c r="D1433" t="s">
        <v>2404</v>
      </c>
      <c r="E1433" t="s">
        <v>1021</v>
      </c>
      <c r="F1433" t="s">
        <v>13</v>
      </c>
      <c r="G1433" t="s">
        <v>14</v>
      </c>
    </row>
    <row r="1434" spans="1:7" x14ac:dyDescent="0.25">
      <c r="A1434" s="20">
        <v>5000</v>
      </c>
      <c r="B1434" s="20">
        <v>5000</v>
      </c>
      <c r="C1434" s="20">
        <v>0</v>
      </c>
      <c r="D1434" t="s">
        <v>2405</v>
      </c>
      <c r="E1434" t="s">
        <v>2406</v>
      </c>
      <c r="F1434" t="s">
        <v>13</v>
      </c>
      <c r="G1434" t="s">
        <v>14</v>
      </c>
    </row>
    <row r="1435" spans="1:7" x14ac:dyDescent="0.25">
      <c r="A1435" s="20">
        <v>5000</v>
      </c>
      <c r="B1435" s="20">
        <v>5000</v>
      </c>
      <c r="C1435" s="20">
        <v>0</v>
      </c>
      <c r="D1435" t="s">
        <v>2407</v>
      </c>
      <c r="E1435" t="s">
        <v>2408</v>
      </c>
      <c r="F1435" t="s">
        <v>13</v>
      </c>
      <c r="G1435" t="s">
        <v>14</v>
      </c>
    </row>
    <row r="1436" spans="1:7" x14ac:dyDescent="0.25">
      <c r="A1436" s="20">
        <v>5000</v>
      </c>
      <c r="B1436" s="20">
        <v>5000</v>
      </c>
      <c r="C1436" s="20">
        <v>0</v>
      </c>
      <c r="D1436" t="s">
        <v>2409</v>
      </c>
      <c r="E1436" t="s">
        <v>409</v>
      </c>
      <c r="F1436" t="s">
        <v>13</v>
      </c>
      <c r="G1436" t="s">
        <v>14</v>
      </c>
    </row>
    <row r="1437" spans="1:7" x14ac:dyDescent="0.25">
      <c r="A1437" s="20">
        <v>5000</v>
      </c>
      <c r="B1437" s="20">
        <v>5000</v>
      </c>
      <c r="C1437" s="20">
        <v>0</v>
      </c>
      <c r="D1437" t="s">
        <v>2410</v>
      </c>
      <c r="E1437" t="s">
        <v>427</v>
      </c>
      <c r="F1437" t="s">
        <v>13</v>
      </c>
      <c r="G1437" t="s">
        <v>14</v>
      </c>
    </row>
    <row r="1438" spans="1:7" x14ac:dyDescent="0.25">
      <c r="A1438" s="20">
        <v>5000</v>
      </c>
      <c r="B1438" s="20">
        <v>5000</v>
      </c>
      <c r="C1438" s="20">
        <v>0</v>
      </c>
      <c r="D1438" t="s">
        <v>180</v>
      </c>
      <c r="E1438" t="s">
        <v>2411</v>
      </c>
      <c r="F1438" t="s">
        <v>13</v>
      </c>
      <c r="G1438" t="s">
        <v>14</v>
      </c>
    </row>
    <row r="1439" spans="1:7" x14ac:dyDescent="0.25">
      <c r="A1439" s="20">
        <v>5000</v>
      </c>
      <c r="B1439" s="20">
        <v>5000</v>
      </c>
      <c r="C1439" s="20">
        <v>0</v>
      </c>
      <c r="D1439" t="s">
        <v>2412</v>
      </c>
      <c r="E1439" t="s">
        <v>2413</v>
      </c>
      <c r="F1439" t="s">
        <v>13</v>
      </c>
      <c r="G1439" t="s">
        <v>14</v>
      </c>
    </row>
    <row r="1440" spans="1:7" x14ac:dyDescent="0.25">
      <c r="A1440" s="20">
        <v>5000</v>
      </c>
      <c r="B1440" s="20">
        <v>5000</v>
      </c>
      <c r="C1440" s="20">
        <v>0</v>
      </c>
      <c r="D1440" t="s">
        <v>2414</v>
      </c>
      <c r="E1440" t="s">
        <v>2415</v>
      </c>
      <c r="F1440" t="s">
        <v>13</v>
      </c>
      <c r="G1440" t="s">
        <v>14</v>
      </c>
    </row>
    <row r="1441" spans="1:7" x14ac:dyDescent="0.25">
      <c r="A1441" s="20">
        <v>5000</v>
      </c>
      <c r="B1441" s="20">
        <v>5000</v>
      </c>
      <c r="C1441" s="20">
        <v>0</v>
      </c>
      <c r="D1441" t="s">
        <v>2416</v>
      </c>
      <c r="E1441"/>
      <c r="F1441" t="s">
        <v>13</v>
      </c>
      <c r="G1441" t="s">
        <v>14</v>
      </c>
    </row>
    <row r="1442" spans="1:7" x14ac:dyDescent="0.25">
      <c r="A1442" s="20">
        <v>5000</v>
      </c>
      <c r="B1442" s="20">
        <v>5000</v>
      </c>
      <c r="C1442" s="20">
        <v>0</v>
      </c>
      <c r="D1442" t="s">
        <v>2417</v>
      </c>
      <c r="E1442" t="s">
        <v>1047</v>
      </c>
      <c r="F1442" t="s">
        <v>13</v>
      </c>
      <c r="G1442" t="s">
        <v>14</v>
      </c>
    </row>
    <row r="1443" spans="1:7" x14ac:dyDescent="0.25">
      <c r="A1443" s="20">
        <v>5000</v>
      </c>
      <c r="B1443" s="20">
        <v>5000</v>
      </c>
      <c r="C1443" s="20">
        <v>0</v>
      </c>
      <c r="D1443" t="s">
        <v>2418</v>
      </c>
      <c r="E1443" t="s">
        <v>2419</v>
      </c>
      <c r="F1443" t="s">
        <v>13</v>
      </c>
      <c r="G1443" t="s">
        <v>14</v>
      </c>
    </row>
    <row r="1444" spans="1:7" x14ac:dyDescent="0.25">
      <c r="A1444" s="20">
        <v>5000</v>
      </c>
      <c r="B1444" s="20">
        <v>5000</v>
      </c>
      <c r="C1444" s="20">
        <v>0</v>
      </c>
      <c r="D1444" t="s">
        <v>2420</v>
      </c>
      <c r="E1444" t="s">
        <v>2421</v>
      </c>
      <c r="F1444" t="s">
        <v>13</v>
      </c>
      <c r="G1444" t="s">
        <v>14</v>
      </c>
    </row>
    <row r="1445" spans="1:7" x14ac:dyDescent="0.25">
      <c r="A1445" s="20">
        <v>5000</v>
      </c>
      <c r="B1445" s="20">
        <v>5000</v>
      </c>
      <c r="C1445" s="20">
        <v>0</v>
      </c>
      <c r="D1445" t="s">
        <v>2423</v>
      </c>
      <c r="E1445" t="s">
        <v>2424</v>
      </c>
      <c r="F1445" t="s">
        <v>13</v>
      </c>
      <c r="G1445" t="s">
        <v>14</v>
      </c>
    </row>
    <row r="1446" spans="1:7" x14ac:dyDescent="0.25">
      <c r="A1446" s="20">
        <v>5000</v>
      </c>
      <c r="B1446" s="20">
        <v>5000</v>
      </c>
      <c r="C1446" s="20">
        <v>0</v>
      </c>
      <c r="D1446" t="s">
        <v>2425</v>
      </c>
      <c r="E1446" t="s">
        <v>2426</v>
      </c>
      <c r="F1446" t="s">
        <v>13</v>
      </c>
      <c r="G1446" t="s">
        <v>14</v>
      </c>
    </row>
    <row r="1447" spans="1:7" x14ac:dyDescent="0.25">
      <c r="A1447" s="20">
        <v>5000</v>
      </c>
      <c r="B1447" s="20">
        <v>5000</v>
      </c>
      <c r="C1447" s="20">
        <v>0</v>
      </c>
      <c r="D1447" t="s">
        <v>2427</v>
      </c>
      <c r="E1447"/>
      <c r="F1447" t="s">
        <v>13</v>
      </c>
      <c r="G1447" t="s">
        <v>14</v>
      </c>
    </row>
    <row r="1448" spans="1:7" x14ac:dyDescent="0.25">
      <c r="A1448" s="20">
        <v>5000</v>
      </c>
      <c r="B1448" s="20">
        <v>5000</v>
      </c>
      <c r="C1448" s="20">
        <v>0</v>
      </c>
      <c r="D1448" t="s">
        <v>2428</v>
      </c>
      <c r="E1448" t="s">
        <v>2429</v>
      </c>
      <c r="F1448" t="s">
        <v>13</v>
      </c>
      <c r="G1448" t="s">
        <v>14</v>
      </c>
    </row>
    <row r="1449" spans="1:7" x14ac:dyDescent="0.25">
      <c r="A1449" s="20">
        <v>5000</v>
      </c>
      <c r="B1449" s="20">
        <v>5000</v>
      </c>
      <c r="C1449" s="20">
        <v>0</v>
      </c>
      <c r="D1449" t="s">
        <v>1030</v>
      </c>
      <c r="E1449" t="s">
        <v>149</v>
      </c>
      <c r="F1449" t="s">
        <v>13</v>
      </c>
      <c r="G1449" t="s">
        <v>14</v>
      </c>
    </row>
    <row r="1450" spans="1:7" x14ac:dyDescent="0.25">
      <c r="A1450" s="20">
        <v>5000</v>
      </c>
      <c r="B1450" s="20">
        <v>5000</v>
      </c>
      <c r="C1450" s="20">
        <v>0</v>
      </c>
      <c r="D1450" t="s">
        <v>2430</v>
      </c>
      <c r="E1450" t="s">
        <v>88</v>
      </c>
      <c r="F1450" t="s">
        <v>13</v>
      </c>
      <c r="G1450" t="s">
        <v>14</v>
      </c>
    </row>
    <row r="1451" spans="1:7" x14ac:dyDescent="0.25">
      <c r="A1451" s="20">
        <v>5000</v>
      </c>
      <c r="B1451" s="20">
        <v>5000</v>
      </c>
      <c r="C1451" s="20">
        <v>0</v>
      </c>
      <c r="D1451" t="s">
        <v>2431</v>
      </c>
      <c r="E1451" t="s">
        <v>624</v>
      </c>
      <c r="F1451" t="s">
        <v>13</v>
      </c>
      <c r="G1451" t="s">
        <v>14</v>
      </c>
    </row>
    <row r="1452" spans="1:7" x14ac:dyDescent="0.25">
      <c r="A1452" s="20">
        <v>5000</v>
      </c>
      <c r="B1452" s="20">
        <v>5000</v>
      </c>
      <c r="C1452" s="20">
        <v>0</v>
      </c>
      <c r="D1452" t="s">
        <v>2432</v>
      </c>
      <c r="E1452"/>
      <c r="F1452" t="s">
        <v>20</v>
      </c>
      <c r="G1452" t="s">
        <v>17</v>
      </c>
    </row>
    <row r="1453" spans="1:7" x14ac:dyDescent="0.25">
      <c r="A1453" s="20">
        <v>5000</v>
      </c>
      <c r="B1453" s="20">
        <v>5000</v>
      </c>
      <c r="C1453" s="20">
        <v>0</v>
      </c>
      <c r="D1453" t="s">
        <v>2433</v>
      </c>
      <c r="E1453"/>
      <c r="F1453" t="s">
        <v>828</v>
      </c>
      <c r="G1453" t="s">
        <v>17</v>
      </c>
    </row>
    <row r="1454" spans="1:7" x14ac:dyDescent="0.25">
      <c r="A1454" s="20">
        <v>5000</v>
      </c>
      <c r="B1454" s="20">
        <v>5000</v>
      </c>
      <c r="C1454" s="20">
        <v>0</v>
      </c>
      <c r="D1454" t="s">
        <v>2434</v>
      </c>
      <c r="E1454" t="s">
        <v>2435</v>
      </c>
      <c r="F1454" t="s">
        <v>13</v>
      </c>
      <c r="G1454" t="s">
        <v>14</v>
      </c>
    </row>
    <row r="1455" spans="1:7" x14ac:dyDescent="0.25">
      <c r="A1455" s="20">
        <v>5000</v>
      </c>
      <c r="B1455" s="20">
        <v>5000</v>
      </c>
      <c r="C1455" s="20">
        <v>0</v>
      </c>
      <c r="D1455" t="s">
        <v>2436</v>
      </c>
      <c r="E1455" t="s">
        <v>2437</v>
      </c>
      <c r="F1455" t="s">
        <v>13</v>
      </c>
      <c r="G1455" t="s">
        <v>14</v>
      </c>
    </row>
    <row r="1456" spans="1:7" x14ac:dyDescent="0.25">
      <c r="A1456" s="20">
        <v>5000</v>
      </c>
      <c r="B1456" s="20">
        <v>5000</v>
      </c>
      <c r="C1456" s="20">
        <v>0</v>
      </c>
      <c r="D1456" t="s">
        <v>2438</v>
      </c>
      <c r="E1456" t="s">
        <v>1454</v>
      </c>
      <c r="F1456" t="s">
        <v>13</v>
      </c>
      <c r="G1456" t="s">
        <v>14</v>
      </c>
    </row>
    <row r="1457" spans="1:7" x14ac:dyDescent="0.25">
      <c r="A1457" s="20">
        <v>5000</v>
      </c>
      <c r="B1457" s="20">
        <v>5000</v>
      </c>
      <c r="C1457" s="20">
        <v>0</v>
      </c>
      <c r="D1457" t="s">
        <v>198</v>
      </c>
      <c r="E1457" t="s">
        <v>2439</v>
      </c>
      <c r="F1457" t="s">
        <v>13</v>
      </c>
      <c r="G1457" t="s">
        <v>14</v>
      </c>
    </row>
    <row r="1458" spans="1:7" x14ac:dyDescent="0.25">
      <c r="A1458" s="20">
        <v>5000</v>
      </c>
      <c r="B1458" s="20">
        <v>5000</v>
      </c>
      <c r="C1458" s="20">
        <v>0</v>
      </c>
      <c r="D1458" t="s">
        <v>2440</v>
      </c>
      <c r="E1458" t="s">
        <v>2441</v>
      </c>
      <c r="F1458" t="s">
        <v>13</v>
      </c>
      <c r="G1458" t="s">
        <v>14</v>
      </c>
    </row>
    <row r="1459" spans="1:7" x14ac:dyDescent="0.25">
      <c r="A1459" s="20">
        <v>5000</v>
      </c>
      <c r="B1459" s="20">
        <v>5000</v>
      </c>
      <c r="C1459" s="20">
        <v>0</v>
      </c>
      <c r="D1459" t="s">
        <v>2442</v>
      </c>
      <c r="E1459" t="s">
        <v>2443</v>
      </c>
      <c r="F1459" t="s">
        <v>13</v>
      </c>
      <c r="G1459" t="s">
        <v>14</v>
      </c>
    </row>
    <row r="1460" spans="1:7" x14ac:dyDescent="0.25">
      <c r="A1460" s="20">
        <v>5000</v>
      </c>
      <c r="B1460" s="20">
        <v>5000</v>
      </c>
      <c r="C1460" s="20">
        <v>0</v>
      </c>
      <c r="D1460" t="s">
        <v>1174</v>
      </c>
      <c r="E1460" t="s">
        <v>1454</v>
      </c>
      <c r="F1460" t="s">
        <v>13</v>
      </c>
      <c r="G1460" t="s">
        <v>14</v>
      </c>
    </row>
    <row r="1461" spans="1:7" x14ac:dyDescent="0.25">
      <c r="A1461" s="20">
        <v>5000</v>
      </c>
      <c r="B1461" s="20">
        <v>5000</v>
      </c>
      <c r="C1461" s="20">
        <v>0</v>
      </c>
      <c r="D1461" t="s">
        <v>2444</v>
      </c>
      <c r="E1461" t="s">
        <v>240</v>
      </c>
      <c r="F1461" t="s">
        <v>13</v>
      </c>
      <c r="G1461" t="s">
        <v>14</v>
      </c>
    </row>
    <row r="1462" spans="1:7" x14ac:dyDescent="0.25">
      <c r="A1462" s="20">
        <v>5000</v>
      </c>
      <c r="B1462" s="20">
        <v>5000</v>
      </c>
      <c r="C1462" s="20">
        <v>0</v>
      </c>
      <c r="D1462" t="s">
        <v>2445</v>
      </c>
      <c r="E1462" t="s">
        <v>546</v>
      </c>
      <c r="F1462" t="s">
        <v>13</v>
      </c>
      <c r="G1462" t="s">
        <v>14</v>
      </c>
    </row>
    <row r="1463" spans="1:7" x14ac:dyDescent="0.25">
      <c r="A1463" s="20">
        <v>5000</v>
      </c>
      <c r="B1463" s="20">
        <v>5000</v>
      </c>
      <c r="C1463" s="20">
        <v>0</v>
      </c>
      <c r="D1463" t="s">
        <v>1462</v>
      </c>
      <c r="E1463" t="s">
        <v>197</v>
      </c>
      <c r="F1463" t="s">
        <v>13</v>
      </c>
      <c r="G1463" t="s">
        <v>14</v>
      </c>
    </row>
    <row r="1464" spans="1:7" x14ac:dyDescent="0.25">
      <c r="A1464" s="20">
        <v>5000</v>
      </c>
      <c r="B1464" s="20">
        <v>5000</v>
      </c>
      <c r="C1464" s="20">
        <v>0</v>
      </c>
      <c r="D1464" t="s">
        <v>455</v>
      </c>
      <c r="E1464" t="s">
        <v>2446</v>
      </c>
      <c r="F1464" t="s">
        <v>13</v>
      </c>
      <c r="G1464" t="s">
        <v>14</v>
      </c>
    </row>
    <row r="1465" spans="1:7" x14ac:dyDescent="0.25">
      <c r="A1465" s="20">
        <v>5000</v>
      </c>
      <c r="B1465" s="20">
        <v>5000</v>
      </c>
      <c r="C1465" s="20">
        <v>0</v>
      </c>
      <c r="D1465" t="s">
        <v>2447</v>
      </c>
      <c r="E1465" t="s">
        <v>740</v>
      </c>
      <c r="F1465" t="s">
        <v>13</v>
      </c>
      <c r="G1465" t="s">
        <v>14</v>
      </c>
    </row>
    <row r="1466" spans="1:7" x14ac:dyDescent="0.25">
      <c r="A1466" s="20">
        <v>5000</v>
      </c>
      <c r="B1466" s="20">
        <v>5000</v>
      </c>
      <c r="C1466" s="20">
        <v>0</v>
      </c>
      <c r="D1466" t="s">
        <v>2448</v>
      </c>
      <c r="E1466" t="s">
        <v>2449</v>
      </c>
      <c r="F1466" t="s">
        <v>13</v>
      </c>
      <c r="G1466" t="s">
        <v>14</v>
      </c>
    </row>
    <row r="1467" spans="1:7" x14ac:dyDescent="0.25">
      <c r="A1467" s="20">
        <v>5000</v>
      </c>
      <c r="B1467" s="20">
        <v>5000</v>
      </c>
      <c r="C1467" s="20">
        <v>0</v>
      </c>
      <c r="D1467" t="s">
        <v>2450</v>
      </c>
      <c r="E1467" t="s">
        <v>2451</v>
      </c>
      <c r="F1467" t="s">
        <v>13</v>
      </c>
      <c r="G1467" t="s">
        <v>14</v>
      </c>
    </row>
    <row r="1468" spans="1:7" x14ac:dyDescent="0.25">
      <c r="A1468" s="20">
        <v>5000</v>
      </c>
      <c r="B1468" s="20">
        <v>5000</v>
      </c>
      <c r="C1468" s="20">
        <v>0</v>
      </c>
      <c r="D1468" t="s">
        <v>2452</v>
      </c>
      <c r="E1468" t="s">
        <v>2453</v>
      </c>
      <c r="F1468" t="s">
        <v>13</v>
      </c>
      <c r="G1468" t="s">
        <v>14</v>
      </c>
    </row>
    <row r="1469" spans="1:7" x14ac:dyDescent="0.25">
      <c r="A1469" s="20">
        <v>5000</v>
      </c>
      <c r="B1469" s="20">
        <v>5000</v>
      </c>
      <c r="C1469" s="20">
        <v>0</v>
      </c>
      <c r="D1469" t="s">
        <v>2454</v>
      </c>
      <c r="E1469"/>
      <c r="F1469" t="s">
        <v>13</v>
      </c>
      <c r="G1469" t="s">
        <v>14</v>
      </c>
    </row>
    <row r="1470" spans="1:7" x14ac:dyDescent="0.25">
      <c r="A1470" s="20">
        <v>5000</v>
      </c>
      <c r="B1470" s="20">
        <v>5000</v>
      </c>
      <c r="C1470" s="20">
        <v>0</v>
      </c>
      <c r="D1470" t="s">
        <v>2455</v>
      </c>
      <c r="E1470"/>
      <c r="F1470" t="s">
        <v>13</v>
      </c>
      <c r="G1470" t="s">
        <v>14</v>
      </c>
    </row>
    <row r="1471" spans="1:7" x14ac:dyDescent="0.25">
      <c r="A1471" s="20">
        <v>5000</v>
      </c>
      <c r="B1471" s="20">
        <v>5000</v>
      </c>
      <c r="C1471" s="20">
        <v>0</v>
      </c>
      <c r="D1471" t="s">
        <v>2456</v>
      </c>
      <c r="E1471" t="s">
        <v>2457</v>
      </c>
      <c r="F1471" t="s">
        <v>13</v>
      </c>
      <c r="G1471" t="s">
        <v>14</v>
      </c>
    </row>
    <row r="1472" spans="1:7" x14ac:dyDescent="0.25">
      <c r="A1472" s="20">
        <v>5000</v>
      </c>
      <c r="B1472" s="20">
        <v>5000</v>
      </c>
      <c r="C1472" s="20">
        <v>0</v>
      </c>
      <c r="D1472" t="s">
        <v>2458</v>
      </c>
      <c r="E1472" t="s">
        <v>2459</v>
      </c>
      <c r="F1472" t="s">
        <v>13</v>
      </c>
      <c r="G1472" t="s">
        <v>14</v>
      </c>
    </row>
    <row r="1473" spans="1:7" x14ac:dyDescent="0.25">
      <c r="A1473" s="20">
        <v>5000</v>
      </c>
      <c r="B1473" s="20">
        <v>5000</v>
      </c>
      <c r="C1473" s="20">
        <v>0</v>
      </c>
      <c r="D1473" t="s">
        <v>233</v>
      </c>
      <c r="E1473" t="s">
        <v>240</v>
      </c>
      <c r="F1473" t="s">
        <v>13</v>
      </c>
      <c r="G1473" t="s">
        <v>14</v>
      </c>
    </row>
    <row r="1474" spans="1:7" x14ac:dyDescent="0.25">
      <c r="A1474" s="20">
        <v>5000</v>
      </c>
      <c r="B1474" s="20">
        <v>5000</v>
      </c>
      <c r="C1474" s="20">
        <v>0</v>
      </c>
      <c r="D1474" t="s">
        <v>2460</v>
      </c>
      <c r="E1474" t="s">
        <v>2461</v>
      </c>
      <c r="F1474" t="s">
        <v>13</v>
      </c>
      <c r="G1474" t="s">
        <v>14</v>
      </c>
    </row>
    <row r="1475" spans="1:7" x14ac:dyDescent="0.25">
      <c r="A1475" s="20">
        <v>5000</v>
      </c>
      <c r="B1475" s="20">
        <v>5000</v>
      </c>
      <c r="C1475" s="20">
        <v>0</v>
      </c>
      <c r="D1475" t="s">
        <v>2462</v>
      </c>
      <c r="E1475" t="s">
        <v>2463</v>
      </c>
      <c r="F1475" t="s">
        <v>13</v>
      </c>
      <c r="G1475" t="s">
        <v>14</v>
      </c>
    </row>
    <row r="1476" spans="1:7" x14ac:dyDescent="0.25">
      <c r="A1476" s="20">
        <v>5000</v>
      </c>
      <c r="B1476" s="20">
        <v>5000</v>
      </c>
      <c r="C1476" s="20">
        <v>0</v>
      </c>
      <c r="D1476" t="s">
        <v>2464</v>
      </c>
      <c r="E1476" t="s">
        <v>1946</v>
      </c>
      <c r="F1476" t="s">
        <v>13</v>
      </c>
      <c r="G1476" t="s">
        <v>14</v>
      </c>
    </row>
    <row r="1477" spans="1:7" x14ac:dyDescent="0.25">
      <c r="A1477" s="20">
        <v>5000</v>
      </c>
      <c r="B1477" s="20">
        <v>5000</v>
      </c>
      <c r="C1477" s="20">
        <v>0</v>
      </c>
      <c r="D1477" t="s">
        <v>2465</v>
      </c>
      <c r="E1477" t="s">
        <v>2466</v>
      </c>
      <c r="F1477" t="s">
        <v>13</v>
      </c>
      <c r="G1477" t="s">
        <v>14</v>
      </c>
    </row>
    <row r="1478" spans="1:7" x14ac:dyDescent="0.25">
      <c r="A1478" s="20">
        <v>5000</v>
      </c>
      <c r="B1478" s="20">
        <v>5000</v>
      </c>
      <c r="C1478" s="20">
        <v>0</v>
      </c>
      <c r="D1478" t="s">
        <v>1318</v>
      </c>
      <c r="E1478" t="s">
        <v>2467</v>
      </c>
      <c r="F1478" t="s">
        <v>13</v>
      </c>
      <c r="G1478" t="s">
        <v>14</v>
      </c>
    </row>
    <row r="1479" spans="1:7" x14ac:dyDescent="0.25">
      <c r="A1479" s="20">
        <v>5000</v>
      </c>
      <c r="B1479" s="20">
        <v>5000</v>
      </c>
      <c r="C1479" s="20">
        <v>0</v>
      </c>
      <c r="D1479" t="s">
        <v>164</v>
      </c>
      <c r="E1479" t="s">
        <v>2468</v>
      </c>
      <c r="F1479" t="s">
        <v>13</v>
      </c>
      <c r="G1479" t="s">
        <v>14</v>
      </c>
    </row>
    <row r="1480" spans="1:7" x14ac:dyDescent="0.25">
      <c r="A1480" s="20">
        <v>5000</v>
      </c>
      <c r="B1480" s="20">
        <v>5000</v>
      </c>
      <c r="C1480" s="20">
        <v>0</v>
      </c>
      <c r="D1480" t="s">
        <v>2275</v>
      </c>
      <c r="E1480" t="s">
        <v>2174</v>
      </c>
      <c r="F1480" t="s">
        <v>13</v>
      </c>
      <c r="G1480" t="s">
        <v>14</v>
      </c>
    </row>
    <row r="1481" spans="1:7" x14ac:dyDescent="0.25">
      <c r="A1481" s="20">
        <v>5000</v>
      </c>
      <c r="B1481" s="20">
        <v>5000</v>
      </c>
      <c r="C1481" s="20">
        <v>0</v>
      </c>
      <c r="D1481" t="s">
        <v>2469</v>
      </c>
      <c r="E1481" t="s">
        <v>2470</v>
      </c>
      <c r="F1481" t="s">
        <v>13</v>
      </c>
      <c r="G1481" t="s">
        <v>14</v>
      </c>
    </row>
    <row r="1482" spans="1:7" x14ac:dyDescent="0.25">
      <c r="A1482" s="20">
        <v>5000</v>
      </c>
      <c r="B1482" s="20">
        <v>5000</v>
      </c>
      <c r="C1482" s="20">
        <v>0</v>
      </c>
      <c r="D1482" t="s">
        <v>2471</v>
      </c>
      <c r="E1482" t="s">
        <v>122</v>
      </c>
      <c r="F1482" t="s">
        <v>13</v>
      </c>
      <c r="G1482" t="s">
        <v>14</v>
      </c>
    </row>
    <row r="1483" spans="1:7" x14ac:dyDescent="0.25">
      <c r="A1483" s="20">
        <v>5000</v>
      </c>
      <c r="B1483" s="20">
        <v>5000</v>
      </c>
      <c r="C1483" s="20">
        <v>0</v>
      </c>
      <c r="D1483" t="s">
        <v>2472</v>
      </c>
      <c r="E1483" t="s">
        <v>2473</v>
      </c>
      <c r="F1483" t="s">
        <v>13</v>
      </c>
      <c r="G1483" t="s">
        <v>14</v>
      </c>
    </row>
    <row r="1484" spans="1:7" x14ac:dyDescent="0.25">
      <c r="A1484" s="20">
        <v>5000</v>
      </c>
      <c r="B1484" s="20">
        <v>5000</v>
      </c>
      <c r="C1484" s="20">
        <v>0</v>
      </c>
      <c r="D1484" t="s">
        <v>1307</v>
      </c>
      <c r="E1484" t="s">
        <v>470</v>
      </c>
      <c r="F1484" t="s">
        <v>13</v>
      </c>
      <c r="G1484" t="s">
        <v>14</v>
      </c>
    </row>
    <row r="1485" spans="1:7" x14ac:dyDescent="0.25">
      <c r="A1485" s="20">
        <v>5000</v>
      </c>
      <c r="B1485" s="20">
        <v>5000</v>
      </c>
      <c r="C1485" s="20">
        <v>0</v>
      </c>
      <c r="D1485" t="s">
        <v>2474</v>
      </c>
      <c r="E1485" t="s">
        <v>2475</v>
      </c>
      <c r="F1485" t="s">
        <v>13</v>
      </c>
      <c r="G1485" t="s">
        <v>14</v>
      </c>
    </row>
    <row r="1486" spans="1:7" x14ac:dyDescent="0.25">
      <c r="A1486" s="20">
        <v>5000</v>
      </c>
      <c r="B1486" s="20">
        <v>5000</v>
      </c>
      <c r="C1486" s="20">
        <v>0</v>
      </c>
      <c r="D1486" t="s">
        <v>2476</v>
      </c>
      <c r="E1486" t="s">
        <v>368</v>
      </c>
      <c r="F1486" t="s">
        <v>13</v>
      </c>
      <c r="G1486" t="s">
        <v>14</v>
      </c>
    </row>
    <row r="1487" spans="1:7" x14ac:dyDescent="0.25">
      <c r="A1487" s="20">
        <v>5000</v>
      </c>
      <c r="B1487" s="20">
        <v>5000</v>
      </c>
      <c r="C1487" s="20">
        <v>0</v>
      </c>
      <c r="D1487" t="s">
        <v>2477</v>
      </c>
      <c r="E1487" t="s">
        <v>259</v>
      </c>
      <c r="F1487" t="s">
        <v>13</v>
      </c>
      <c r="G1487" t="s">
        <v>14</v>
      </c>
    </row>
    <row r="1488" spans="1:7" x14ac:dyDescent="0.25">
      <c r="A1488" s="20">
        <v>5000</v>
      </c>
      <c r="B1488" s="20">
        <v>5000</v>
      </c>
      <c r="C1488" s="20">
        <v>0</v>
      </c>
      <c r="D1488" t="s">
        <v>2478</v>
      </c>
      <c r="E1488" t="s">
        <v>2245</v>
      </c>
      <c r="F1488" t="s">
        <v>13</v>
      </c>
      <c r="G1488" t="s">
        <v>14</v>
      </c>
    </row>
    <row r="1489" spans="1:7" x14ac:dyDescent="0.25">
      <c r="A1489" s="20">
        <v>5000</v>
      </c>
      <c r="B1489" s="20">
        <v>5000</v>
      </c>
      <c r="C1489" s="20">
        <v>0</v>
      </c>
      <c r="D1489" t="s">
        <v>2480</v>
      </c>
      <c r="E1489" t="s">
        <v>2481</v>
      </c>
      <c r="F1489" t="s">
        <v>13</v>
      </c>
      <c r="G1489" t="s">
        <v>14</v>
      </c>
    </row>
    <row r="1490" spans="1:7" x14ac:dyDescent="0.25">
      <c r="A1490" s="20">
        <v>5000</v>
      </c>
      <c r="B1490" s="20">
        <v>5000</v>
      </c>
      <c r="C1490" s="20">
        <v>0</v>
      </c>
      <c r="D1490" t="s">
        <v>948</v>
      </c>
      <c r="E1490" t="s">
        <v>603</v>
      </c>
      <c r="F1490" t="s">
        <v>13</v>
      </c>
      <c r="G1490" t="s">
        <v>14</v>
      </c>
    </row>
    <row r="1491" spans="1:7" x14ac:dyDescent="0.25">
      <c r="A1491" s="20">
        <v>5000</v>
      </c>
      <c r="B1491" s="20">
        <v>5000</v>
      </c>
      <c r="C1491" s="20">
        <v>0</v>
      </c>
      <c r="D1491" t="s">
        <v>2482</v>
      </c>
      <c r="E1491" t="s">
        <v>102</v>
      </c>
      <c r="F1491" t="s">
        <v>13</v>
      </c>
      <c r="G1491" t="s">
        <v>14</v>
      </c>
    </row>
    <row r="1492" spans="1:7" x14ac:dyDescent="0.25">
      <c r="A1492" s="20">
        <v>5000</v>
      </c>
      <c r="B1492" s="20">
        <v>5000</v>
      </c>
      <c r="C1492" s="20">
        <v>0</v>
      </c>
      <c r="D1492" t="s">
        <v>766</v>
      </c>
      <c r="E1492" t="s">
        <v>407</v>
      </c>
      <c r="F1492" t="s">
        <v>13</v>
      </c>
      <c r="G1492" t="s">
        <v>14</v>
      </c>
    </row>
    <row r="1493" spans="1:7" x14ac:dyDescent="0.25">
      <c r="A1493" s="20">
        <v>5000</v>
      </c>
      <c r="B1493" s="20">
        <v>5000</v>
      </c>
      <c r="C1493" s="20">
        <v>0</v>
      </c>
      <c r="D1493" t="s">
        <v>2483</v>
      </c>
      <c r="E1493" t="s">
        <v>2484</v>
      </c>
      <c r="F1493" t="s">
        <v>13</v>
      </c>
      <c r="G1493" t="s">
        <v>14</v>
      </c>
    </row>
    <row r="1494" spans="1:7" x14ac:dyDescent="0.25">
      <c r="A1494" s="20">
        <v>5000</v>
      </c>
      <c r="B1494" s="20">
        <v>5000</v>
      </c>
      <c r="C1494" s="20">
        <v>0</v>
      </c>
      <c r="D1494" t="s">
        <v>2485</v>
      </c>
      <c r="E1494" t="s">
        <v>214</v>
      </c>
      <c r="F1494" t="s">
        <v>13</v>
      </c>
      <c r="G1494" t="s">
        <v>14</v>
      </c>
    </row>
    <row r="1495" spans="1:7" x14ac:dyDescent="0.25">
      <c r="A1495" s="20">
        <v>5000</v>
      </c>
      <c r="B1495" s="20">
        <v>5000</v>
      </c>
      <c r="C1495" s="20">
        <v>0</v>
      </c>
      <c r="D1495" t="s">
        <v>1199</v>
      </c>
      <c r="E1495" t="s">
        <v>1976</v>
      </c>
      <c r="F1495" t="s">
        <v>13</v>
      </c>
      <c r="G1495" t="s">
        <v>14</v>
      </c>
    </row>
    <row r="1496" spans="1:7" x14ac:dyDescent="0.25">
      <c r="A1496" s="20">
        <v>5000</v>
      </c>
      <c r="B1496" s="20">
        <v>5000</v>
      </c>
      <c r="C1496" s="20">
        <v>0</v>
      </c>
      <c r="D1496" t="s">
        <v>2487</v>
      </c>
      <c r="E1496" t="s">
        <v>2488</v>
      </c>
      <c r="F1496" t="s">
        <v>13</v>
      </c>
      <c r="G1496" t="s">
        <v>14</v>
      </c>
    </row>
    <row r="1497" spans="1:7" x14ac:dyDescent="0.25">
      <c r="A1497" s="20">
        <v>4994</v>
      </c>
      <c r="B1497" s="20">
        <v>4994</v>
      </c>
      <c r="C1497" s="20">
        <v>0</v>
      </c>
      <c r="D1497" t="s">
        <v>2489</v>
      </c>
      <c r="E1497" t="s">
        <v>122</v>
      </c>
      <c r="F1497" t="s">
        <v>13</v>
      </c>
      <c r="G1497" t="s">
        <v>14</v>
      </c>
    </row>
    <row r="1498" spans="1:7" x14ac:dyDescent="0.25">
      <c r="A1498" s="20">
        <v>4992</v>
      </c>
      <c r="B1498" s="20">
        <v>4992</v>
      </c>
      <c r="C1498" s="20">
        <v>0</v>
      </c>
      <c r="D1498" t="s">
        <v>2490</v>
      </c>
      <c r="E1498" t="s">
        <v>2491</v>
      </c>
      <c r="F1498" t="s">
        <v>13</v>
      </c>
      <c r="G1498" t="s">
        <v>14</v>
      </c>
    </row>
    <row r="1499" spans="1:7" x14ac:dyDescent="0.25">
      <c r="A1499" s="20">
        <v>4950</v>
      </c>
      <c r="B1499" s="20">
        <v>4950</v>
      </c>
      <c r="C1499" s="20">
        <v>0</v>
      </c>
      <c r="D1499" t="s">
        <v>69</v>
      </c>
      <c r="E1499" t="s">
        <v>2493</v>
      </c>
      <c r="F1499" t="s">
        <v>13</v>
      </c>
      <c r="G1499" t="s">
        <v>14</v>
      </c>
    </row>
    <row r="1500" spans="1:7" x14ac:dyDescent="0.25">
      <c r="A1500" s="20">
        <v>4935</v>
      </c>
      <c r="B1500" s="20">
        <v>4935</v>
      </c>
      <c r="C1500" s="20">
        <v>0</v>
      </c>
      <c r="D1500" t="s">
        <v>2494</v>
      </c>
      <c r="E1500" t="s">
        <v>1524</v>
      </c>
      <c r="F1500" t="s">
        <v>13</v>
      </c>
      <c r="G1500" t="s">
        <v>14</v>
      </c>
    </row>
    <row r="1501" spans="1:7" x14ac:dyDescent="0.25">
      <c r="A1501" s="20">
        <v>4892</v>
      </c>
      <c r="B1501" s="20">
        <v>4892</v>
      </c>
      <c r="C1501" s="20">
        <v>0</v>
      </c>
      <c r="D1501" t="s">
        <v>2495</v>
      </c>
      <c r="E1501" t="s">
        <v>2496</v>
      </c>
      <c r="F1501" t="s">
        <v>13</v>
      </c>
      <c r="G1501" t="s">
        <v>14</v>
      </c>
    </row>
    <row r="1502" spans="1:7" x14ac:dyDescent="0.25">
      <c r="A1502" s="20">
        <v>4890</v>
      </c>
      <c r="B1502" s="20">
        <v>4890</v>
      </c>
      <c r="C1502" s="20">
        <v>0</v>
      </c>
      <c r="D1502" t="s">
        <v>1225</v>
      </c>
      <c r="E1502" t="s">
        <v>102</v>
      </c>
      <c r="F1502" t="s">
        <v>13</v>
      </c>
      <c r="G1502" t="s">
        <v>14</v>
      </c>
    </row>
    <row r="1503" spans="1:7" x14ac:dyDescent="0.25">
      <c r="A1503" s="20">
        <v>4880</v>
      </c>
      <c r="B1503" s="20">
        <v>4880</v>
      </c>
      <c r="C1503" s="20">
        <v>0</v>
      </c>
      <c r="D1503" t="s">
        <v>2497</v>
      </c>
      <c r="E1503" t="s">
        <v>2498</v>
      </c>
      <c r="F1503" t="s">
        <v>13</v>
      </c>
      <c r="G1503" t="s">
        <v>14</v>
      </c>
    </row>
    <row r="1504" spans="1:7" x14ac:dyDescent="0.25">
      <c r="A1504" s="20">
        <v>4850</v>
      </c>
      <c r="B1504" s="20">
        <v>4850</v>
      </c>
      <c r="C1504" s="20">
        <v>0</v>
      </c>
      <c r="D1504" t="s">
        <v>2499</v>
      </c>
      <c r="E1504" t="s">
        <v>2500</v>
      </c>
      <c r="F1504" t="s">
        <v>13</v>
      </c>
      <c r="G1504" t="s">
        <v>14</v>
      </c>
    </row>
    <row r="1505" spans="1:7" x14ac:dyDescent="0.25">
      <c r="A1505" s="20">
        <v>4800</v>
      </c>
      <c r="B1505" s="20">
        <v>4800</v>
      </c>
      <c r="C1505" s="20">
        <v>0</v>
      </c>
      <c r="D1505" t="s">
        <v>287</v>
      </c>
      <c r="E1505" t="s">
        <v>2501</v>
      </c>
      <c r="F1505" t="s">
        <v>13</v>
      </c>
      <c r="G1505" t="s">
        <v>14</v>
      </c>
    </row>
    <row r="1506" spans="1:7" x14ac:dyDescent="0.25">
      <c r="A1506" s="20">
        <v>4800</v>
      </c>
      <c r="B1506" s="20">
        <v>4800</v>
      </c>
      <c r="C1506" s="20">
        <v>0</v>
      </c>
      <c r="D1506" t="s">
        <v>1353</v>
      </c>
      <c r="E1506" t="s">
        <v>2234</v>
      </c>
      <c r="F1506" t="s">
        <v>13</v>
      </c>
      <c r="G1506" t="s">
        <v>14</v>
      </c>
    </row>
    <row r="1507" spans="1:7" x14ac:dyDescent="0.25">
      <c r="A1507" s="20">
        <v>4800</v>
      </c>
      <c r="B1507" s="20">
        <v>4800</v>
      </c>
      <c r="C1507" s="20">
        <v>0</v>
      </c>
      <c r="D1507" t="s">
        <v>287</v>
      </c>
      <c r="E1507" t="s">
        <v>2502</v>
      </c>
      <c r="F1507" t="s">
        <v>13</v>
      </c>
      <c r="G1507" t="s">
        <v>14</v>
      </c>
    </row>
    <row r="1508" spans="1:7" x14ac:dyDescent="0.25">
      <c r="A1508" s="20">
        <v>4800</v>
      </c>
      <c r="B1508" s="20">
        <v>4800</v>
      </c>
      <c r="C1508" s="20">
        <v>0</v>
      </c>
      <c r="D1508" t="s">
        <v>2173</v>
      </c>
      <c r="E1508" t="s">
        <v>407</v>
      </c>
      <c r="F1508" t="s">
        <v>13</v>
      </c>
      <c r="G1508" t="s">
        <v>14</v>
      </c>
    </row>
    <row r="1509" spans="1:7" x14ac:dyDescent="0.25">
      <c r="A1509" s="20">
        <v>4800</v>
      </c>
      <c r="B1509" s="20">
        <v>4800</v>
      </c>
      <c r="C1509" s="20">
        <v>0</v>
      </c>
      <c r="D1509" t="s">
        <v>2503</v>
      </c>
      <c r="E1509" t="s">
        <v>706</v>
      </c>
      <c r="F1509" t="s">
        <v>13</v>
      </c>
      <c r="G1509" t="s">
        <v>14</v>
      </c>
    </row>
    <row r="1510" spans="1:7" x14ac:dyDescent="0.25">
      <c r="A1510" s="20">
        <v>4761</v>
      </c>
      <c r="B1510" s="20">
        <v>4761</v>
      </c>
      <c r="C1510" s="20">
        <v>0</v>
      </c>
      <c r="D1510" t="s">
        <v>2504</v>
      </c>
      <c r="E1510" t="s">
        <v>122</v>
      </c>
      <c r="F1510" t="s">
        <v>13</v>
      </c>
      <c r="G1510" t="s">
        <v>14</v>
      </c>
    </row>
    <row r="1511" spans="1:7" x14ac:dyDescent="0.25">
      <c r="A1511" s="20">
        <v>4739</v>
      </c>
      <c r="B1511" s="20">
        <v>4739</v>
      </c>
      <c r="C1511" s="20">
        <v>0</v>
      </c>
      <c r="D1511" t="s">
        <v>2505</v>
      </c>
      <c r="E1511"/>
      <c r="F1511" t="s">
        <v>13</v>
      </c>
      <c r="G1511" t="s">
        <v>14</v>
      </c>
    </row>
    <row r="1512" spans="1:7" x14ac:dyDescent="0.25">
      <c r="A1512" s="20">
        <v>4734</v>
      </c>
      <c r="B1512" s="20">
        <v>4734</v>
      </c>
      <c r="C1512" s="20">
        <v>0</v>
      </c>
      <c r="D1512" t="s">
        <v>2506</v>
      </c>
      <c r="E1512" t="s">
        <v>2507</v>
      </c>
      <c r="F1512" t="s">
        <v>13</v>
      </c>
      <c r="G1512" t="s">
        <v>14</v>
      </c>
    </row>
    <row r="1513" spans="1:7" x14ac:dyDescent="0.25">
      <c r="A1513" s="20">
        <v>4726</v>
      </c>
      <c r="B1513" s="20">
        <v>4726</v>
      </c>
      <c r="C1513" s="20">
        <v>0</v>
      </c>
      <c r="D1513" t="s">
        <v>2508</v>
      </c>
      <c r="E1513" t="s">
        <v>1907</v>
      </c>
      <c r="F1513" t="s">
        <v>13</v>
      </c>
      <c r="G1513" t="s">
        <v>14</v>
      </c>
    </row>
    <row r="1514" spans="1:7" x14ac:dyDescent="0.25">
      <c r="A1514" s="20">
        <v>4717</v>
      </c>
      <c r="B1514" s="20">
        <v>4717</v>
      </c>
      <c r="C1514" s="20">
        <v>0</v>
      </c>
      <c r="D1514" t="s">
        <v>191</v>
      </c>
      <c r="E1514"/>
      <c r="F1514" t="s">
        <v>2509</v>
      </c>
      <c r="G1514" t="s">
        <v>17</v>
      </c>
    </row>
    <row r="1515" spans="1:7" x14ac:dyDescent="0.25">
      <c r="A1515" s="20">
        <v>4700</v>
      </c>
      <c r="B1515" s="20">
        <v>4700</v>
      </c>
      <c r="C1515" s="20">
        <v>0</v>
      </c>
      <c r="D1515" t="s">
        <v>2510</v>
      </c>
      <c r="E1515" t="s">
        <v>706</v>
      </c>
      <c r="F1515" t="s">
        <v>13</v>
      </c>
      <c r="G1515" t="s">
        <v>14</v>
      </c>
    </row>
    <row r="1516" spans="1:7" x14ac:dyDescent="0.25">
      <c r="A1516" s="20">
        <v>4690</v>
      </c>
      <c r="B1516" s="20">
        <v>4690</v>
      </c>
      <c r="C1516" s="20">
        <v>0</v>
      </c>
      <c r="D1516" t="s">
        <v>2511</v>
      </c>
      <c r="E1516" t="s">
        <v>2512</v>
      </c>
      <c r="F1516" t="s">
        <v>13</v>
      </c>
      <c r="G1516" t="s">
        <v>14</v>
      </c>
    </row>
    <row r="1517" spans="1:7" x14ac:dyDescent="0.25">
      <c r="A1517" s="20">
        <v>4670</v>
      </c>
      <c r="B1517" s="20">
        <v>4670</v>
      </c>
      <c r="C1517" s="20">
        <v>0</v>
      </c>
      <c r="D1517" t="s">
        <v>2513</v>
      </c>
      <c r="E1517" t="s">
        <v>1504</v>
      </c>
      <c r="F1517" t="s">
        <v>13</v>
      </c>
      <c r="G1517" t="s">
        <v>14</v>
      </c>
    </row>
    <row r="1518" spans="1:7" x14ac:dyDescent="0.25">
      <c r="A1518" s="20">
        <v>4651</v>
      </c>
      <c r="B1518" s="20">
        <v>4651</v>
      </c>
      <c r="C1518" s="20">
        <v>0</v>
      </c>
      <c r="D1518" t="s">
        <v>2514</v>
      </c>
      <c r="E1518" t="s">
        <v>1520</v>
      </c>
      <c r="F1518" t="s">
        <v>13</v>
      </c>
      <c r="G1518" t="s">
        <v>14</v>
      </c>
    </row>
    <row r="1519" spans="1:7" x14ac:dyDescent="0.25">
      <c r="A1519" s="20">
        <v>4650</v>
      </c>
      <c r="B1519" s="20">
        <v>4650</v>
      </c>
      <c r="C1519" s="20">
        <v>0</v>
      </c>
      <c r="D1519" t="s">
        <v>2515</v>
      </c>
      <c r="E1519" t="s">
        <v>2516</v>
      </c>
      <c r="F1519" t="s">
        <v>13</v>
      </c>
      <c r="G1519" t="s">
        <v>14</v>
      </c>
    </row>
    <row r="1520" spans="1:7" x14ac:dyDescent="0.25">
      <c r="A1520" s="20">
        <v>4614</v>
      </c>
      <c r="B1520" s="20">
        <v>4614</v>
      </c>
      <c r="C1520" s="20">
        <v>0</v>
      </c>
      <c r="D1520" t="s">
        <v>2517</v>
      </c>
      <c r="E1520" t="s">
        <v>2518</v>
      </c>
      <c r="F1520" t="s">
        <v>13</v>
      </c>
      <c r="G1520" t="s">
        <v>14</v>
      </c>
    </row>
    <row r="1521" spans="1:7" x14ac:dyDescent="0.25">
      <c r="A1521" s="20">
        <v>4600</v>
      </c>
      <c r="B1521" s="20">
        <v>4600</v>
      </c>
      <c r="C1521" s="20">
        <v>0</v>
      </c>
      <c r="D1521" t="s">
        <v>2519</v>
      </c>
      <c r="E1521" t="s">
        <v>151</v>
      </c>
      <c r="F1521" t="s">
        <v>13</v>
      </c>
      <c r="G1521" t="s">
        <v>14</v>
      </c>
    </row>
    <row r="1522" spans="1:7" x14ac:dyDescent="0.25">
      <c r="A1522" s="20">
        <v>4560</v>
      </c>
      <c r="B1522" s="20">
        <v>4560</v>
      </c>
      <c r="C1522" s="20">
        <v>0</v>
      </c>
      <c r="D1522" t="s">
        <v>1233</v>
      </c>
      <c r="E1522" t="s">
        <v>2520</v>
      </c>
      <c r="F1522" t="s">
        <v>13</v>
      </c>
      <c r="G1522" t="s">
        <v>14</v>
      </c>
    </row>
    <row r="1523" spans="1:7" x14ac:dyDescent="0.25">
      <c r="A1523" s="20">
        <v>4550</v>
      </c>
      <c r="B1523" s="20">
        <v>4550</v>
      </c>
      <c r="C1523" s="20">
        <v>0</v>
      </c>
      <c r="D1523" t="s">
        <v>463</v>
      </c>
      <c r="E1523" t="s">
        <v>2521</v>
      </c>
      <c r="F1523" t="s">
        <v>13</v>
      </c>
      <c r="G1523" t="s">
        <v>14</v>
      </c>
    </row>
    <row r="1524" spans="1:7" x14ac:dyDescent="0.25">
      <c r="A1524" s="20">
        <v>4500</v>
      </c>
      <c r="B1524" s="20">
        <v>4500</v>
      </c>
      <c r="C1524" s="20">
        <v>0</v>
      </c>
      <c r="D1524" t="s">
        <v>1172</v>
      </c>
      <c r="E1524" t="s">
        <v>2522</v>
      </c>
      <c r="F1524" t="s">
        <v>13</v>
      </c>
      <c r="G1524" t="s">
        <v>14</v>
      </c>
    </row>
    <row r="1525" spans="1:7" x14ac:dyDescent="0.25">
      <c r="A1525" s="20">
        <v>4500</v>
      </c>
      <c r="B1525" s="20">
        <v>4500</v>
      </c>
      <c r="C1525" s="20">
        <v>0</v>
      </c>
      <c r="D1525" t="s">
        <v>2523</v>
      </c>
      <c r="E1525" t="s">
        <v>1638</v>
      </c>
      <c r="F1525" t="s">
        <v>13</v>
      </c>
      <c r="G1525" t="s">
        <v>14</v>
      </c>
    </row>
    <row r="1526" spans="1:7" x14ac:dyDescent="0.25">
      <c r="A1526" s="20">
        <v>4500</v>
      </c>
      <c r="B1526" s="20">
        <v>4500</v>
      </c>
      <c r="C1526" s="20">
        <v>0</v>
      </c>
      <c r="D1526" t="s">
        <v>2524</v>
      </c>
      <c r="E1526" t="s">
        <v>2525</v>
      </c>
      <c r="F1526" t="s">
        <v>13</v>
      </c>
      <c r="G1526" t="s">
        <v>14</v>
      </c>
    </row>
    <row r="1527" spans="1:7" x14ac:dyDescent="0.25">
      <c r="A1527" s="20">
        <v>4500</v>
      </c>
      <c r="B1527" s="20">
        <v>4500</v>
      </c>
      <c r="C1527" s="20">
        <v>0</v>
      </c>
      <c r="D1527" t="s">
        <v>2526</v>
      </c>
      <c r="E1527" t="s">
        <v>2527</v>
      </c>
      <c r="F1527" t="s">
        <v>13</v>
      </c>
      <c r="G1527" t="s">
        <v>14</v>
      </c>
    </row>
    <row r="1528" spans="1:7" x14ac:dyDescent="0.25">
      <c r="A1528" s="20">
        <v>4500</v>
      </c>
      <c r="B1528" s="20">
        <v>4500</v>
      </c>
      <c r="C1528" s="20">
        <v>0</v>
      </c>
      <c r="D1528" t="s">
        <v>2528</v>
      </c>
      <c r="E1528" t="s">
        <v>2529</v>
      </c>
      <c r="F1528" t="s">
        <v>13</v>
      </c>
      <c r="G1528" t="s">
        <v>14</v>
      </c>
    </row>
    <row r="1529" spans="1:7" x14ac:dyDescent="0.25">
      <c r="A1529" s="20">
        <v>4500</v>
      </c>
      <c r="B1529" s="20">
        <v>4500</v>
      </c>
      <c r="C1529" s="20">
        <v>0</v>
      </c>
      <c r="D1529" t="s">
        <v>2147</v>
      </c>
      <c r="E1529" t="s">
        <v>2530</v>
      </c>
      <c r="F1529" t="s">
        <v>13</v>
      </c>
      <c r="G1529" t="s">
        <v>14</v>
      </c>
    </row>
    <row r="1530" spans="1:7" x14ac:dyDescent="0.25">
      <c r="A1530" s="20">
        <v>4500</v>
      </c>
      <c r="B1530" s="20">
        <v>4500</v>
      </c>
      <c r="C1530" s="20">
        <v>0</v>
      </c>
      <c r="D1530" t="s">
        <v>2531</v>
      </c>
      <c r="E1530" t="s">
        <v>355</v>
      </c>
      <c r="F1530" t="s">
        <v>13</v>
      </c>
      <c r="G1530" t="s">
        <v>14</v>
      </c>
    </row>
    <row r="1531" spans="1:7" x14ac:dyDescent="0.25">
      <c r="A1531" s="20">
        <v>4500</v>
      </c>
      <c r="B1531" s="20">
        <v>4500</v>
      </c>
      <c r="C1531" s="20">
        <v>0</v>
      </c>
      <c r="D1531" t="s">
        <v>2532</v>
      </c>
      <c r="E1531" t="s">
        <v>1203</v>
      </c>
      <c r="F1531" t="s">
        <v>13</v>
      </c>
      <c r="G1531" t="s">
        <v>14</v>
      </c>
    </row>
    <row r="1532" spans="1:7" x14ac:dyDescent="0.25">
      <c r="A1532" s="20">
        <v>4448</v>
      </c>
      <c r="B1532" s="20">
        <v>4448</v>
      </c>
      <c r="C1532" s="20">
        <v>0</v>
      </c>
      <c r="D1532" t="s">
        <v>2533</v>
      </c>
      <c r="E1532" t="s">
        <v>2534</v>
      </c>
      <c r="F1532" t="s">
        <v>13</v>
      </c>
      <c r="G1532" t="s">
        <v>14</v>
      </c>
    </row>
    <row r="1533" spans="1:7" x14ac:dyDescent="0.25">
      <c r="A1533" s="20">
        <v>4440</v>
      </c>
      <c r="B1533" s="20">
        <v>4440</v>
      </c>
      <c r="C1533" s="20">
        <v>0</v>
      </c>
      <c r="D1533" t="s">
        <v>2535</v>
      </c>
      <c r="E1533" t="s">
        <v>2536</v>
      </c>
      <c r="F1533" t="s">
        <v>13</v>
      </c>
      <c r="G1533" t="s">
        <v>14</v>
      </c>
    </row>
    <row r="1534" spans="1:7" x14ac:dyDescent="0.25">
      <c r="A1534" s="20">
        <v>4434</v>
      </c>
      <c r="B1534" s="20">
        <v>4434</v>
      </c>
      <c r="C1534" s="20">
        <v>0</v>
      </c>
      <c r="D1534" t="s">
        <v>2537</v>
      </c>
      <c r="E1534" t="s">
        <v>721</v>
      </c>
      <c r="F1534" t="s">
        <v>13</v>
      </c>
      <c r="G1534" t="s">
        <v>14</v>
      </c>
    </row>
    <row r="1535" spans="1:7" x14ac:dyDescent="0.25">
      <c r="A1535" s="20">
        <v>4410</v>
      </c>
      <c r="B1535" s="20">
        <v>4410</v>
      </c>
      <c r="C1535" s="20">
        <v>0</v>
      </c>
      <c r="D1535" t="s">
        <v>222</v>
      </c>
      <c r="E1535" t="s">
        <v>2538</v>
      </c>
      <c r="F1535" t="s">
        <v>13</v>
      </c>
      <c r="G1535" t="s">
        <v>14</v>
      </c>
    </row>
    <row r="1536" spans="1:7" x14ac:dyDescent="0.25">
      <c r="A1536" s="20">
        <v>4400</v>
      </c>
      <c r="B1536" s="20">
        <v>4400</v>
      </c>
      <c r="C1536" s="20">
        <v>0</v>
      </c>
      <c r="D1536" t="s">
        <v>1202</v>
      </c>
      <c r="E1536" t="s">
        <v>2539</v>
      </c>
      <c r="F1536" t="s">
        <v>13</v>
      </c>
      <c r="G1536" t="s">
        <v>14</v>
      </c>
    </row>
    <row r="1537" spans="1:7" x14ac:dyDescent="0.25">
      <c r="A1537" s="20">
        <v>4400</v>
      </c>
      <c r="B1537" s="20">
        <v>4400</v>
      </c>
      <c r="C1537" s="20">
        <v>0</v>
      </c>
      <c r="D1537" t="s">
        <v>2540</v>
      </c>
      <c r="E1537" t="s">
        <v>1430</v>
      </c>
      <c r="F1537" t="s">
        <v>13</v>
      </c>
      <c r="G1537" t="s">
        <v>14</v>
      </c>
    </row>
    <row r="1538" spans="1:7" x14ac:dyDescent="0.25">
      <c r="A1538" s="20">
        <v>4390</v>
      </c>
      <c r="B1538" s="20">
        <v>4390</v>
      </c>
      <c r="C1538" s="20">
        <v>0</v>
      </c>
      <c r="D1538" t="s">
        <v>2541</v>
      </c>
      <c r="E1538" t="s">
        <v>2542</v>
      </c>
      <c r="F1538" t="s">
        <v>13</v>
      </c>
      <c r="G1538" t="s">
        <v>14</v>
      </c>
    </row>
    <row r="1539" spans="1:7" x14ac:dyDescent="0.25">
      <c r="A1539" s="20">
        <v>4381</v>
      </c>
      <c r="B1539" s="20">
        <v>4381</v>
      </c>
      <c r="C1539" s="20">
        <v>0</v>
      </c>
      <c r="D1539" t="s">
        <v>2543</v>
      </c>
      <c r="E1539" t="s">
        <v>2544</v>
      </c>
      <c r="F1539" t="s">
        <v>13</v>
      </c>
      <c r="G1539" t="s">
        <v>14</v>
      </c>
    </row>
    <row r="1540" spans="1:7" x14ac:dyDescent="0.25">
      <c r="A1540" s="20">
        <v>4359</v>
      </c>
      <c r="B1540" s="20">
        <v>4359</v>
      </c>
      <c r="C1540" s="20">
        <v>0</v>
      </c>
      <c r="D1540" t="s">
        <v>2303</v>
      </c>
      <c r="E1540" t="s">
        <v>2545</v>
      </c>
      <c r="F1540" t="s">
        <v>13</v>
      </c>
      <c r="G1540" t="s">
        <v>14</v>
      </c>
    </row>
    <row r="1541" spans="1:7" x14ac:dyDescent="0.25">
      <c r="A1541" s="20">
        <v>4350</v>
      </c>
      <c r="B1541" s="20">
        <v>4350</v>
      </c>
      <c r="C1541" s="20">
        <v>0</v>
      </c>
      <c r="D1541" t="s">
        <v>2546</v>
      </c>
      <c r="E1541" t="s">
        <v>232</v>
      </c>
      <c r="F1541" t="s">
        <v>13</v>
      </c>
      <c r="G1541" t="s">
        <v>14</v>
      </c>
    </row>
    <row r="1542" spans="1:7" x14ac:dyDescent="0.25">
      <c r="A1542" s="20">
        <v>4340</v>
      </c>
      <c r="B1542" s="20">
        <v>4340</v>
      </c>
      <c r="C1542" s="20">
        <v>0</v>
      </c>
      <c r="D1542" t="s">
        <v>2547</v>
      </c>
      <c r="E1542" t="s">
        <v>825</v>
      </c>
      <c r="F1542" t="s">
        <v>13</v>
      </c>
      <c r="G1542" t="s">
        <v>14</v>
      </c>
    </row>
    <row r="1543" spans="1:7" x14ac:dyDescent="0.25">
      <c r="A1543" s="20">
        <v>4300</v>
      </c>
      <c r="B1543" s="20">
        <v>4300</v>
      </c>
      <c r="C1543" s="20">
        <v>0</v>
      </c>
      <c r="D1543" t="s">
        <v>2161</v>
      </c>
      <c r="E1543" t="s">
        <v>2548</v>
      </c>
      <c r="F1543" t="s">
        <v>13</v>
      </c>
      <c r="G1543" t="s">
        <v>14</v>
      </c>
    </row>
    <row r="1544" spans="1:7" x14ac:dyDescent="0.25">
      <c r="A1544" s="20">
        <v>4300</v>
      </c>
      <c r="B1544" s="20">
        <v>4300</v>
      </c>
      <c r="C1544" s="20">
        <v>0</v>
      </c>
      <c r="D1544" t="s">
        <v>2549</v>
      </c>
      <c r="E1544" t="s">
        <v>2550</v>
      </c>
      <c r="F1544" t="s">
        <v>13</v>
      </c>
      <c r="G1544" t="s">
        <v>14</v>
      </c>
    </row>
    <row r="1545" spans="1:7" x14ac:dyDescent="0.25">
      <c r="A1545" s="20">
        <v>4300</v>
      </c>
      <c r="B1545" s="20">
        <v>4300</v>
      </c>
      <c r="C1545" s="20">
        <v>0</v>
      </c>
      <c r="D1545" t="s">
        <v>2551</v>
      </c>
      <c r="E1545" t="s">
        <v>2552</v>
      </c>
      <c r="F1545" t="s">
        <v>13</v>
      </c>
      <c r="G1545" t="s">
        <v>14</v>
      </c>
    </row>
    <row r="1546" spans="1:7" x14ac:dyDescent="0.25">
      <c r="A1546" s="20">
        <v>4300</v>
      </c>
      <c r="B1546" s="20">
        <v>4300</v>
      </c>
      <c r="C1546" s="20">
        <v>0</v>
      </c>
      <c r="D1546" t="s">
        <v>734</v>
      </c>
      <c r="E1546" t="s">
        <v>2553</v>
      </c>
      <c r="F1546" t="s">
        <v>13</v>
      </c>
      <c r="G1546" t="s">
        <v>14</v>
      </c>
    </row>
    <row r="1547" spans="1:7" x14ac:dyDescent="0.25">
      <c r="A1547" s="20">
        <v>4291</v>
      </c>
      <c r="B1547" s="20">
        <v>4291</v>
      </c>
      <c r="C1547" s="20">
        <v>0</v>
      </c>
      <c r="D1547" t="s">
        <v>2554</v>
      </c>
      <c r="E1547" t="s">
        <v>122</v>
      </c>
      <c r="F1547" t="s">
        <v>13</v>
      </c>
      <c r="G1547" t="s">
        <v>14</v>
      </c>
    </row>
    <row r="1548" spans="1:7" x14ac:dyDescent="0.25">
      <c r="A1548" s="20">
        <v>4273</v>
      </c>
      <c r="B1548" s="20">
        <v>4273</v>
      </c>
      <c r="C1548" s="20">
        <v>0</v>
      </c>
      <c r="D1548" t="s">
        <v>137</v>
      </c>
      <c r="E1548" t="s">
        <v>2555</v>
      </c>
      <c r="F1548" t="s">
        <v>13</v>
      </c>
      <c r="G1548" t="s">
        <v>14</v>
      </c>
    </row>
    <row r="1549" spans="1:7" x14ac:dyDescent="0.25">
      <c r="A1549" s="20">
        <v>4256</v>
      </c>
      <c r="B1549" s="20">
        <v>4256</v>
      </c>
      <c r="C1549" s="20">
        <v>0</v>
      </c>
      <c r="D1549" t="s">
        <v>2556</v>
      </c>
      <c r="E1549" t="s">
        <v>2557</v>
      </c>
      <c r="F1549" t="s">
        <v>113</v>
      </c>
      <c r="G1549" t="s">
        <v>14</v>
      </c>
    </row>
    <row r="1550" spans="1:7" x14ac:dyDescent="0.25">
      <c r="A1550" s="20">
        <v>4200</v>
      </c>
      <c r="B1550" s="20">
        <v>4200</v>
      </c>
      <c r="C1550" s="20">
        <v>0</v>
      </c>
      <c r="D1550" t="s">
        <v>2558</v>
      </c>
      <c r="E1550" t="s">
        <v>1646</v>
      </c>
      <c r="F1550" t="s">
        <v>13</v>
      </c>
      <c r="G1550" t="s">
        <v>14</v>
      </c>
    </row>
    <row r="1551" spans="1:7" x14ac:dyDescent="0.25">
      <c r="A1551" s="20">
        <v>4200</v>
      </c>
      <c r="B1551" s="20">
        <v>4200</v>
      </c>
      <c r="C1551" s="20">
        <v>0</v>
      </c>
      <c r="D1551" t="s">
        <v>2560</v>
      </c>
      <c r="E1551" t="s">
        <v>275</v>
      </c>
      <c r="F1551" t="s">
        <v>13</v>
      </c>
      <c r="G1551" t="s">
        <v>14</v>
      </c>
    </row>
    <row r="1552" spans="1:7" x14ac:dyDescent="0.25">
      <c r="A1552" s="20">
        <v>4200</v>
      </c>
      <c r="B1552" s="20">
        <v>4200</v>
      </c>
      <c r="C1552" s="20">
        <v>0</v>
      </c>
      <c r="D1552" t="s">
        <v>2561</v>
      </c>
      <c r="E1552" t="s">
        <v>417</v>
      </c>
      <c r="F1552" t="s">
        <v>13</v>
      </c>
      <c r="G1552" t="s">
        <v>14</v>
      </c>
    </row>
    <row r="1553" spans="1:7" x14ac:dyDescent="0.25">
      <c r="A1553" s="20">
        <v>4173</v>
      </c>
      <c r="B1553" s="20">
        <v>4173</v>
      </c>
      <c r="C1553" s="20">
        <v>0</v>
      </c>
      <c r="D1553" t="s">
        <v>2562</v>
      </c>
      <c r="E1553" t="s">
        <v>2563</v>
      </c>
      <c r="F1553" t="s">
        <v>13</v>
      </c>
      <c r="G1553" t="s">
        <v>14</v>
      </c>
    </row>
    <row r="1554" spans="1:7" x14ac:dyDescent="0.25">
      <c r="A1554" s="20">
        <v>4163</v>
      </c>
      <c r="B1554" s="20">
        <v>4163</v>
      </c>
      <c r="C1554" s="20">
        <v>0</v>
      </c>
      <c r="D1554" t="s">
        <v>2564</v>
      </c>
      <c r="E1554" t="s">
        <v>445</v>
      </c>
      <c r="F1554" t="s">
        <v>13</v>
      </c>
      <c r="G1554" t="s">
        <v>14</v>
      </c>
    </row>
    <row r="1555" spans="1:7" x14ac:dyDescent="0.25">
      <c r="A1555" s="20">
        <v>4152</v>
      </c>
      <c r="B1555" s="20">
        <v>4152</v>
      </c>
      <c r="C1555" s="20">
        <v>0</v>
      </c>
      <c r="D1555" t="s">
        <v>2565</v>
      </c>
      <c r="E1555" t="s">
        <v>232</v>
      </c>
      <c r="F1555" t="s">
        <v>13</v>
      </c>
      <c r="G1555" t="s">
        <v>14</v>
      </c>
    </row>
    <row r="1556" spans="1:7" x14ac:dyDescent="0.25">
      <c r="A1556" s="20">
        <v>4108</v>
      </c>
      <c r="B1556" s="20">
        <v>4108</v>
      </c>
      <c r="C1556" s="20">
        <v>0</v>
      </c>
      <c r="D1556" t="s">
        <v>2566</v>
      </c>
      <c r="E1556" t="s">
        <v>669</v>
      </c>
      <c r="F1556" t="s">
        <v>13</v>
      </c>
      <c r="G1556" t="s">
        <v>14</v>
      </c>
    </row>
    <row r="1557" spans="1:7" x14ac:dyDescent="0.25">
      <c r="A1557" s="20">
        <v>4100</v>
      </c>
      <c r="B1557" s="20">
        <v>4100</v>
      </c>
      <c r="C1557" s="20">
        <v>0</v>
      </c>
      <c r="D1557" t="s">
        <v>2567</v>
      </c>
      <c r="E1557" t="s">
        <v>2568</v>
      </c>
      <c r="F1557" t="s">
        <v>13</v>
      </c>
      <c r="G1557" t="s">
        <v>14</v>
      </c>
    </row>
    <row r="1558" spans="1:7" x14ac:dyDescent="0.25">
      <c r="A1558" s="20">
        <v>4100</v>
      </c>
      <c r="B1558" s="20">
        <v>4100</v>
      </c>
      <c r="C1558" s="20">
        <v>0</v>
      </c>
      <c r="D1558" t="s">
        <v>444</v>
      </c>
      <c r="E1558" t="s">
        <v>2569</v>
      </c>
      <c r="F1558" t="s">
        <v>13</v>
      </c>
      <c r="G1558" t="s">
        <v>14</v>
      </c>
    </row>
    <row r="1559" spans="1:7" x14ac:dyDescent="0.25">
      <c r="A1559" s="20">
        <v>4085</v>
      </c>
      <c r="B1559" s="20">
        <v>4085</v>
      </c>
      <c r="C1559" s="20">
        <v>0</v>
      </c>
      <c r="D1559" t="s">
        <v>1992</v>
      </c>
      <c r="E1559" t="s">
        <v>2570</v>
      </c>
      <c r="F1559" t="s">
        <v>13</v>
      </c>
      <c r="G1559" t="s">
        <v>14</v>
      </c>
    </row>
    <row r="1560" spans="1:7" x14ac:dyDescent="0.25">
      <c r="A1560" s="20">
        <v>4080</v>
      </c>
      <c r="B1560" s="20">
        <v>4080</v>
      </c>
      <c r="C1560" s="20">
        <v>0</v>
      </c>
      <c r="D1560" t="s">
        <v>2571</v>
      </c>
      <c r="E1560" t="s">
        <v>154</v>
      </c>
      <c r="F1560" t="s">
        <v>13</v>
      </c>
      <c r="G1560" t="s">
        <v>14</v>
      </c>
    </row>
    <row r="1561" spans="1:7" x14ac:dyDescent="0.25">
      <c r="A1561" s="20">
        <v>4051</v>
      </c>
      <c r="B1561" s="20">
        <v>4051</v>
      </c>
      <c r="C1561" s="20">
        <v>0</v>
      </c>
      <c r="D1561" t="s">
        <v>2572</v>
      </c>
      <c r="E1561" t="s">
        <v>2573</v>
      </c>
      <c r="F1561" t="s">
        <v>13</v>
      </c>
      <c r="G1561" t="s">
        <v>14</v>
      </c>
    </row>
    <row r="1562" spans="1:7" x14ac:dyDescent="0.25">
      <c r="A1562" s="20">
        <v>4028</v>
      </c>
      <c r="B1562" s="20">
        <v>4028</v>
      </c>
      <c r="C1562" s="20">
        <v>0</v>
      </c>
      <c r="D1562" t="s">
        <v>766</v>
      </c>
      <c r="E1562" t="s">
        <v>813</v>
      </c>
      <c r="F1562" t="s">
        <v>13</v>
      </c>
      <c r="G1562" t="s">
        <v>14</v>
      </c>
    </row>
    <row r="1563" spans="1:7" x14ac:dyDescent="0.25">
      <c r="A1563" s="20">
        <v>4021</v>
      </c>
      <c r="B1563" s="20">
        <v>4021</v>
      </c>
      <c r="C1563" s="20">
        <v>0</v>
      </c>
      <c r="D1563" t="s">
        <v>2576</v>
      </c>
      <c r="E1563" t="s">
        <v>1177</v>
      </c>
      <c r="F1563" t="s">
        <v>13</v>
      </c>
      <c r="G1563" t="s">
        <v>14</v>
      </c>
    </row>
    <row r="1564" spans="1:7" x14ac:dyDescent="0.25">
      <c r="A1564" s="20">
        <v>4008</v>
      </c>
      <c r="B1564" s="20">
        <v>4008</v>
      </c>
      <c r="C1564" s="20">
        <v>0</v>
      </c>
      <c r="D1564" t="s">
        <v>2577</v>
      </c>
      <c r="E1564" t="s">
        <v>2578</v>
      </c>
      <c r="F1564" t="s">
        <v>13</v>
      </c>
      <c r="G1564" t="s">
        <v>14</v>
      </c>
    </row>
    <row r="1565" spans="1:7" x14ac:dyDescent="0.25">
      <c r="A1565" s="20">
        <v>4000</v>
      </c>
      <c r="B1565" s="20">
        <v>4000</v>
      </c>
      <c r="C1565" s="20">
        <v>0</v>
      </c>
      <c r="D1565" t="s">
        <v>2580</v>
      </c>
      <c r="E1565" t="s">
        <v>2581</v>
      </c>
      <c r="F1565" t="s">
        <v>13</v>
      </c>
      <c r="G1565" t="s">
        <v>14</v>
      </c>
    </row>
    <row r="1566" spans="1:7" x14ac:dyDescent="0.25">
      <c r="A1566" s="20">
        <v>4000</v>
      </c>
      <c r="B1566" s="20">
        <v>4000</v>
      </c>
      <c r="C1566" s="20">
        <v>0</v>
      </c>
      <c r="D1566" t="s">
        <v>2582</v>
      </c>
      <c r="E1566" t="s">
        <v>2583</v>
      </c>
      <c r="F1566" t="s">
        <v>2584</v>
      </c>
      <c r="G1566" t="s">
        <v>14</v>
      </c>
    </row>
    <row r="1567" spans="1:7" x14ac:dyDescent="0.25">
      <c r="A1567" s="20">
        <v>4000</v>
      </c>
      <c r="B1567" s="20">
        <v>4000</v>
      </c>
      <c r="C1567" s="20">
        <v>0</v>
      </c>
      <c r="D1567" t="s">
        <v>1378</v>
      </c>
      <c r="E1567" t="s">
        <v>2587</v>
      </c>
      <c r="F1567" t="s">
        <v>13</v>
      </c>
      <c r="G1567" t="s">
        <v>14</v>
      </c>
    </row>
    <row r="1568" spans="1:7" x14ac:dyDescent="0.25">
      <c r="A1568" s="20">
        <v>4000</v>
      </c>
      <c r="B1568" s="20">
        <v>4000</v>
      </c>
      <c r="C1568" s="20">
        <v>0</v>
      </c>
      <c r="D1568" t="s">
        <v>59</v>
      </c>
      <c r="E1568" t="s">
        <v>813</v>
      </c>
      <c r="F1568" t="s">
        <v>13</v>
      </c>
      <c r="G1568" t="s">
        <v>14</v>
      </c>
    </row>
    <row r="1569" spans="1:7" x14ac:dyDescent="0.25">
      <c r="A1569" s="20">
        <v>4000</v>
      </c>
      <c r="B1569" s="20">
        <v>4000</v>
      </c>
      <c r="C1569" s="20">
        <v>0</v>
      </c>
      <c r="D1569" t="s">
        <v>2588</v>
      </c>
      <c r="E1569" t="s">
        <v>2589</v>
      </c>
      <c r="F1569" t="s">
        <v>13</v>
      </c>
      <c r="G1569" t="s">
        <v>14</v>
      </c>
    </row>
    <row r="1570" spans="1:7" x14ac:dyDescent="0.25">
      <c r="A1570" s="20">
        <v>4000</v>
      </c>
      <c r="B1570" s="20">
        <v>4000</v>
      </c>
      <c r="C1570" s="20">
        <v>0</v>
      </c>
      <c r="D1570" t="s">
        <v>2590</v>
      </c>
      <c r="E1570" t="s">
        <v>2591</v>
      </c>
      <c r="F1570" t="s">
        <v>13</v>
      </c>
      <c r="G1570" t="s">
        <v>14</v>
      </c>
    </row>
    <row r="1571" spans="1:7" x14ac:dyDescent="0.25">
      <c r="A1571" s="20">
        <v>4000</v>
      </c>
      <c r="B1571" s="20">
        <v>4000</v>
      </c>
      <c r="C1571" s="20">
        <v>0</v>
      </c>
      <c r="D1571" t="s">
        <v>164</v>
      </c>
      <c r="E1571" t="s">
        <v>2592</v>
      </c>
      <c r="F1571" t="s">
        <v>13</v>
      </c>
      <c r="G1571" t="s">
        <v>14</v>
      </c>
    </row>
    <row r="1572" spans="1:7" x14ac:dyDescent="0.25">
      <c r="A1572" s="20">
        <v>4000</v>
      </c>
      <c r="B1572" s="20">
        <v>4000</v>
      </c>
      <c r="C1572" s="20">
        <v>0</v>
      </c>
      <c r="D1572" t="s">
        <v>720</v>
      </c>
      <c r="E1572" t="s">
        <v>2593</v>
      </c>
      <c r="F1572" t="s">
        <v>13</v>
      </c>
      <c r="G1572" t="s">
        <v>14</v>
      </c>
    </row>
    <row r="1573" spans="1:7" x14ac:dyDescent="0.25">
      <c r="A1573" s="20">
        <v>4000</v>
      </c>
      <c r="B1573" s="20">
        <v>4000</v>
      </c>
      <c r="C1573" s="20">
        <v>0</v>
      </c>
      <c r="D1573" t="s">
        <v>1077</v>
      </c>
      <c r="E1573" t="s">
        <v>2594</v>
      </c>
      <c r="F1573" t="s">
        <v>13</v>
      </c>
      <c r="G1573" t="s">
        <v>14</v>
      </c>
    </row>
    <row r="1574" spans="1:7" x14ac:dyDescent="0.25">
      <c r="A1574" s="20">
        <v>4000</v>
      </c>
      <c r="B1574" s="20">
        <v>4000</v>
      </c>
      <c r="C1574" s="20">
        <v>0</v>
      </c>
      <c r="D1574" t="s">
        <v>2595</v>
      </c>
      <c r="E1574" t="s">
        <v>140</v>
      </c>
      <c r="F1574" t="s">
        <v>13</v>
      </c>
      <c r="G1574" t="s">
        <v>14</v>
      </c>
    </row>
    <row r="1575" spans="1:7" x14ac:dyDescent="0.25">
      <c r="A1575" s="20">
        <v>4000</v>
      </c>
      <c r="B1575" s="20">
        <v>4000</v>
      </c>
      <c r="C1575" s="20">
        <v>0</v>
      </c>
      <c r="D1575" t="s">
        <v>2596</v>
      </c>
      <c r="E1575" t="s">
        <v>2597</v>
      </c>
      <c r="F1575" t="s">
        <v>13</v>
      </c>
      <c r="G1575" t="s">
        <v>14</v>
      </c>
    </row>
    <row r="1576" spans="1:7" x14ac:dyDescent="0.25">
      <c r="A1576" s="20">
        <v>4000</v>
      </c>
      <c r="B1576" s="20">
        <v>4000</v>
      </c>
      <c r="C1576" s="20">
        <v>0</v>
      </c>
      <c r="D1576" t="s">
        <v>2598</v>
      </c>
      <c r="E1576" t="s">
        <v>227</v>
      </c>
      <c r="F1576" t="s">
        <v>13</v>
      </c>
      <c r="G1576" t="s">
        <v>14</v>
      </c>
    </row>
    <row r="1577" spans="1:7" x14ac:dyDescent="0.25">
      <c r="A1577" s="20">
        <v>4000</v>
      </c>
      <c r="B1577" s="20">
        <v>4000</v>
      </c>
      <c r="C1577" s="20">
        <v>0</v>
      </c>
      <c r="D1577" t="s">
        <v>2601</v>
      </c>
      <c r="E1577"/>
      <c r="F1577" t="s">
        <v>13</v>
      </c>
      <c r="G1577" t="s">
        <v>14</v>
      </c>
    </row>
    <row r="1578" spans="1:7" x14ac:dyDescent="0.25">
      <c r="A1578" s="20">
        <v>4000</v>
      </c>
      <c r="B1578" s="20">
        <v>4000</v>
      </c>
      <c r="C1578" s="20">
        <v>0</v>
      </c>
      <c r="D1578" t="s">
        <v>766</v>
      </c>
      <c r="E1578" t="s">
        <v>2602</v>
      </c>
      <c r="F1578" t="s">
        <v>13</v>
      </c>
      <c r="G1578" t="s">
        <v>14</v>
      </c>
    </row>
    <row r="1579" spans="1:7" x14ac:dyDescent="0.25">
      <c r="A1579" s="20">
        <v>4000</v>
      </c>
      <c r="B1579" s="20">
        <v>4000</v>
      </c>
      <c r="C1579" s="20">
        <v>0</v>
      </c>
      <c r="D1579" t="s">
        <v>463</v>
      </c>
      <c r="E1579" t="s">
        <v>703</v>
      </c>
      <c r="F1579" t="s">
        <v>13</v>
      </c>
      <c r="G1579" t="s">
        <v>14</v>
      </c>
    </row>
    <row r="1580" spans="1:7" x14ac:dyDescent="0.25">
      <c r="A1580" s="20">
        <v>4000</v>
      </c>
      <c r="B1580" s="20">
        <v>4000</v>
      </c>
      <c r="C1580" s="20">
        <v>0</v>
      </c>
      <c r="D1580" t="s">
        <v>2603</v>
      </c>
      <c r="E1580" t="s">
        <v>2586</v>
      </c>
      <c r="F1580" t="s">
        <v>13</v>
      </c>
      <c r="G1580" t="s">
        <v>14</v>
      </c>
    </row>
    <row r="1581" spans="1:7" x14ac:dyDescent="0.25">
      <c r="A1581" s="20">
        <v>4000</v>
      </c>
      <c r="B1581" s="20">
        <v>4000</v>
      </c>
      <c r="C1581" s="20">
        <v>0</v>
      </c>
      <c r="D1581" t="s">
        <v>2604</v>
      </c>
      <c r="E1581" t="s">
        <v>2605</v>
      </c>
      <c r="F1581" t="s">
        <v>13</v>
      </c>
      <c r="G1581" t="s">
        <v>14</v>
      </c>
    </row>
    <row r="1582" spans="1:7" x14ac:dyDescent="0.25">
      <c r="A1582" s="20">
        <v>4000</v>
      </c>
      <c r="B1582" s="20">
        <v>4000</v>
      </c>
      <c r="C1582" s="20">
        <v>0</v>
      </c>
      <c r="D1582" t="s">
        <v>2607</v>
      </c>
      <c r="E1582" t="s">
        <v>2608</v>
      </c>
      <c r="F1582" t="s">
        <v>13</v>
      </c>
      <c r="G1582" t="s">
        <v>14</v>
      </c>
    </row>
    <row r="1583" spans="1:7" x14ac:dyDescent="0.25">
      <c r="A1583" s="20">
        <v>4000</v>
      </c>
      <c r="B1583" s="20">
        <v>4000</v>
      </c>
      <c r="C1583" s="20">
        <v>0</v>
      </c>
      <c r="D1583" t="s">
        <v>2609</v>
      </c>
      <c r="E1583"/>
      <c r="F1583" t="s">
        <v>13</v>
      </c>
      <c r="G1583" t="s">
        <v>14</v>
      </c>
    </row>
    <row r="1584" spans="1:7" x14ac:dyDescent="0.25">
      <c r="A1584" s="20">
        <v>4000</v>
      </c>
      <c r="B1584" s="20">
        <v>4000</v>
      </c>
      <c r="C1584" s="20">
        <v>0</v>
      </c>
      <c r="D1584" t="s">
        <v>191</v>
      </c>
      <c r="E1584"/>
      <c r="F1584" t="s">
        <v>99</v>
      </c>
      <c r="G1584" t="s">
        <v>17</v>
      </c>
    </row>
    <row r="1585" spans="1:7" x14ac:dyDescent="0.25">
      <c r="A1585" s="20">
        <v>4000</v>
      </c>
      <c r="B1585" s="20">
        <v>4000</v>
      </c>
      <c r="C1585" s="20">
        <v>0</v>
      </c>
      <c r="D1585" t="s">
        <v>2612</v>
      </c>
      <c r="E1585" t="s">
        <v>2613</v>
      </c>
      <c r="F1585" t="s">
        <v>13</v>
      </c>
      <c r="G1585" t="s">
        <v>14</v>
      </c>
    </row>
    <row r="1586" spans="1:7" x14ac:dyDescent="0.25">
      <c r="A1586" s="20">
        <v>4000</v>
      </c>
      <c r="B1586" s="20">
        <v>4000</v>
      </c>
      <c r="C1586" s="20">
        <v>0</v>
      </c>
      <c r="D1586" t="s">
        <v>463</v>
      </c>
      <c r="E1586" t="s">
        <v>2614</v>
      </c>
      <c r="F1586" t="s">
        <v>13</v>
      </c>
      <c r="G1586" t="s">
        <v>14</v>
      </c>
    </row>
    <row r="1587" spans="1:7" x14ac:dyDescent="0.25">
      <c r="A1587" s="20">
        <v>4000</v>
      </c>
      <c r="B1587" s="20">
        <v>4000</v>
      </c>
      <c r="C1587" s="20">
        <v>0</v>
      </c>
      <c r="D1587" t="s">
        <v>2615</v>
      </c>
      <c r="E1587" t="s">
        <v>2616</v>
      </c>
      <c r="F1587" t="s">
        <v>13</v>
      </c>
      <c r="G1587" t="s">
        <v>14</v>
      </c>
    </row>
    <row r="1588" spans="1:7" x14ac:dyDescent="0.25">
      <c r="A1588" s="20">
        <v>4000</v>
      </c>
      <c r="B1588" s="20">
        <v>4000</v>
      </c>
      <c r="C1588" s="20">
        <v>0</v>
      </c>
      <c r="D1588" t="s">
        <v>2617</v>
      </c>
      <c r="E1588" t="s">
        <v>1232</v>
      </c>
      <c r="F1588" t="s">
        <v>13</v>
      </c>
      <c r="G1588" t="s">
        <v>14</v>
      </c>
    </row>
    <row r="1589" spans="1:7" x14ac:dyDescent="0.25">
      <c r="A1589" s="20">
        <v>4000</v>
      </c>
      <c r="B1589" s="20">
        <v>4000</v>
      </c>
      <c r="C1589" s="20">
        <v>0</v>
      </c>
      <c r="D1589" t="s">
        <v>463</v>
      </c>
      <c r="E1589" t="s">
        <v>2619</v>
      </c>
      <c r="F1589" t="s">
        <v>13</v>
      </c>
      <c r="G1589" t="s">
        <v>14</v>
      </c>
    </row>
    <row r="1590" spans="1:7" x14ac:dyDescent="0.25">
      <c r="A1590" s="20">
        <v>4000</v>
      </c>
      <c r="B1590" s="20">
        <v>4000</v>
      </c>
      <c r="C1590" s="20">
        <v>0</v>
      </c>
      <c r="D1590" t="s">
        <v>864</v>
      </c>
      <c r="E1590" t="s">
        <v>2620</v>
      </c>
      <c r="F1590" t="s">
        <v>13</v>
      </c>
      <c r="G1590" t="s">
        <v>14</v>
      </c>
    </row>
    <row r="1591" spans="1:7" x14ac:dyDescent="0.25">
      <c r="A1591" s="20">
        <v>4000</v>
      </c>
      <c r="B1591" s="20">
        <v>4000</v>
      </c>
      <c r="C1591" s="20">
        <v>0</v>
      </c>
      <c r="D1591" t="s">
        <v>2621</v>
      </c>
      <c r="E1591" t="s">
        <v>773</v>
      </c>
      <c r="F1591" t="s">
        <v>13</v>
      </c>
      <c r="G1591" t="s">
        <v>14</v>
      </c>
    </row>
    <row r="1592" spans="1:7" x14ac:dyDescent="0.25">
      <c r="A1592" s="20">
        <v>4000</v>
      </c>
      <c r="B1592" s="20">
        <v>4000</v>
      </c>
      <c r="C1592" s="20">
        <v>0</v>
      </c>
      <c r="D1592" t="s">
        <v>2622</v>
      </c>
      <c r="E1592" t="s">
        <v>2623</v>
      </c>
      <c r="F1592" t="s">
        <v>13</v>
      </c>
      <c r="G1592" t="s">
        <v>14</v>
      </c>
    </row>
    <row r="1593" spans="1:7" x14ac:dyDescent="0.25">
      <c r="A1593" s="20">
        <v>4000</v>
      </c>
      <c r="B1593" s="20">
        <v>4000</v>
      </c>
      <c r="C1593" s="20">
        <v>0</v>
      </c>
      <c r="D1593" t="s">
        <v>2625</v>
      </c>
      <c r="E1593" t="s">
        <v>2626</v>
      </c>
      <c r="F1593" t="s">
        <v>13</v>
      </c>
      <c r="G1593" t="s">
        <v>14</v>
      </c>
    </row>
    <row r="1594" spans="1:7" x14ac:dyDescent="0.25">
      <c r="A1594" s="20">
        <v>4000</v>
      </c>
      <c r="B1594" s="20">
        <v>4000</v>
      </c>
      <c r="C1594" s="20">
        <v>0</v>
      </c>
      <c r="D1594" t="s">
        <v>2627</v>
      </c>
      <c r="E1594" t="s">
        <v>2628</v>
      </c>
      <c r="F1594" t="s">
        <v>13</v>
      </c>
      <c r="G1594" t="s">
        <v>14</v>
      </c>
    </row>
    <row r="1595" spans="1:7" x14ac:dyDescent="0.25">
      <c r="A1595" s="20">
        <v>4000</v>
      </c>
      <c r="B1595" s="20">
        <v>4000</v>
      </c>
      <c r="C1595" s="20">
        <v>0</v>
      </c>
      <c r="D1595" t="s">
        <v>2629</v>
      </c>
      <c r="E1595" t="s">
        <v>2630</v>
      </c>
      <c r="F1595" t="s">
        <v>13</v>
      </c>
      <c r="G1595" t="s">
        <v>14</v>
      </c>
    </row>
    <row r="1596" spans="1:7" x14ac:dyDescent="0.25">
      <c r="A1596" s="20">
        <v>4000</v>
      </c>
      <c r="B1596" s="20">
        <v>4000</v>
      </c>
      <c r="C1596" s="20">
        <v>0</v>
      </c>
      <c r="D1596" t="s">
        <v>2631</v>
      </c>
      <c r="E1596" t="s">
        <v>2632</v>
      </c>
      <c r="F1596" t="s">
        <v>13</v>
      </c>
      <c r="G1596" t="s">
        <v>14</v>
      </c>
    </row>
    <row r="1597" spans="1:7" x14ac:dyDescent="0.25">
      <c r="A1597" s="20">
        <v>4000</v>
      </c>
      <c r="B1597" s="20">
        <v>4000</v>
      </c>
      <c r="C1597" s="20">
        <v>0</v>
      </c>
      <c r="D1597" t="s">
        <v>222</v>
      </c>
      <c r="E1597" t="s">
        <v>2633</v>
      </c>
      <c r="F1597" t="s">
        <v>13</v>
      </c>
      <c r="G1597" t="s">
        <v>14</v>
      </c>
    </row>
    <row r="1598" spans="1:7" x14ac:dyDescent="0.25">
      <c r="A1598" s="20">
        <v>4000</v>
      </c>
      <c r="B1598" s="20">
        <v>4000</v>
      </c>
      <c r="C1598" s="20">
        <v>0</v>
      </c>
      <c r="D1598" t="s">
        <v>1972</v>
      </c>
      <c r="E1598" t="s">
        <v>813</v>
      </c>
      <c r="F1598" t="s">
        <v>13</v>
      </c>
      <c r="G1598" t="s">
        <v>14</v>
      </c>
    </row>
    <row r="1599" spans="1:7" x14ac:dyDescent="0.25">
      <c r="A1599" s="20">
        <v>4000</v>
      </c>
      <c r="B1599" s="20">
        <v>4000</v>
      </c>
      <c r="C1599" s="20">
        <v>0</v>
      </c>
      <c r="D1599" t="s">
        <v>2634</v>
      </c>
      <c r="E1599" t="s">
        <v>259</v>
      </c>
      <c r="F1599" t="s">
        <v>13</v>
      </c>
      <c r="G1599" t="s">
        <v>14</v>
      </c>
    </row>
    <row r="1600" spans="1:7" x14ac:dyDescent="0.25">
      <c r="A1600" s="20">
        <v>4000</v>
      </c>
      <c r="B1600" s="20">
        <v>4000</v>
      </c>
      <c r="C1600" s="20">
        <v>0</v>
      </c>
      <c r="D1600" t="s">
        <v>137</v>
      </c>
      <c r="E1600" t="s">
        <v>2635</v>
      </c>
      <c r="F1600" t="s">
        <v>13</v>
      </c>
      <c r="G1600" t="s">
        <v>14</v>
      </c>
    </row>
    <row r="1601" spans="1:7" x14ac:dyDescent="0.25">
      <c r="A1601" s="20">
        <v>3953</v>
      </c>
      <c r="B1601" s="20">
        <v>3953</v>
      </c>
      <c r="C1601" s="20">
        <v>0</v>
      </c>
      <c r="D1601" t="s">
        <v>2636</v>
      </c>
      <c r="E1601" t="s">
        <v>2637</v>
      </c>
      <c r="F1601" t="s">
        <v>13</v>
      </c>
      <c r="G1601" t="s">
        <v>14</v>
      </c>
    </row>
    <row r="1602" spans="1:7" x14ac:dyDescent="0.25">
      <c r="A1602" s="20">
        <v>3917</v>
      </c>
      <c r="B1602" s="20">
        <v>3917</v>
      </c>
      <c r="C1602" s="20">
        <v>0</v>
      </c>
      <c r="D1602" t="s">
        <v>2638</v>
      </c>
      <c r="E1602" t="s">
        <v>2639</v>
      </c>
      <c r="F1602" t="s">
        <v>13</v>
      </c>
      <c r="G1602" t="s">
        <v>14</v>
      </c>
    </row>
    <row r="1603" spans="1:7" x14ac:dyDescent="0.25">
      <c r="A1603" s="20">
        <v>3910</v>
      </c>
      <c r="B1603" s="20">
        <v>3910</v>
      </c>
      <c r="C1603" s="20">
        <v>0</v>
      </c>
      <c r="D1603" t="s">
        <v>2640</v>
      </c>
      <c r="E1603" t="s">
        <v>2641</v>
      </c>
      <c r="F1603" t="s">
        <v>13</v>
      </c>
      <c r="G1603" t="s">
        <v>14</v>
      </c>
    </row>
    <row r="1604" spans="1:7" x14ac:dyDescent="0.25">
      <c r="A1604" s="20">
        <v>3900</v>
      </c>
      <c r="B1604" s="20">
        <v>3900</v>
      </c>
      <c r="C1604" s="20">
        <v>0</v>
      </c>
      <c r="D1604" t="s">
        <v>2642</v>
      </c>
      <c r="E1604" t="s">
        <v>2643</v>
      </c>
      <c r="F1604" t="s">
        <v>13</v>
      </c>
      <c r="G1604" t="s">
        <v>14</v>
      </c>
    </row>
    <row r="1605" spans="1:7" x14ac:dyDescent="0.25">
      <c r="A1605" s="20">
        <v>3900</v>
      </c>
      <c r="B1605" s="20">
        <v>3900</v>
      </c>
      <c r="C1605" s="20">
        <v>0</v>
      </c>
      <c r="D1605" t="s">
        <v>2644</v>
      </c>
      <c r="E1605" t="s">
        <v>2645</v>
      </c>
      <c r="F1605" t="s">
        <v>13</v>
      </c>
      <c r="G1605" t="s">
        <v>14</v>
      </c>
    </row>
    <row r="1606" spans="1:7" x14ac:dyDescent="0.25">
      <c r="A1606" s="20">
        <v>3900</v>
      </c>
      <c r="B1606" s="20">
        <v>3900</v>
      </c>
      <c r="C1606" s="20">
        <v>0</v>
      </c>
      <c r="D1606" t="s">
        <v>2646</v>
      </c>
      <c r="E1606" t="s">
        <v>2114</v>
      </c>
      <c r="F1606" t="s">
        <v>13</v>
      </c>
      <c r="G1606" t="s">
        <v>14</v>
      </c>
    </row>
    <row r="1607" spans="1:7" x14ac:dyDescent="0.25">
      <c r="A1607" s="20">
        <v>3867</v>
      </c>
      <c r="B1607" s="20">
        <v>3867</v>
      </c>
      <c r="C1607" s="20">
        <v>0</v>
      </c>
      <c r="D1607" t="s">
        <v>2649</v>
      </c>
      <c r="E1607" t="s">
        <v>445</v>
      </c>
      <c r="F1607" t="s">
        <v>16</v>
      </c>
      <c r="G1607" t="s">
        <v>14</v>
      </c>
    </row>
    <row r="1608" spans="1:7" x14ac:dyDescent="0.25">
      <c r="A1608" s="20">
        <v>3825</v>
      </c>
      <c r="B1608" s="20">
        <v>3825</v>
      </c>
      <c r="C1608" s="20">
        <v>0</v>
      </c>
      <c r="D1608" t="s">
        <v>2423</v>
      </c>
      <c r="E1608" t="s">
        <v>96</v>
      </c>
      <c r="F1608" t="s">
        <v>13</v>
      </c>
      <c r="G1608" t="s">
        <v>14</v>
      </c>
    </row>
    <row r="1609" spans="1:7" x14ac:dyDescent="0.25">
      <c r="A1609" s="20">
        <v>3821</v>
      </c>
      <c r="B1609" s="20">
        <v>3821</v>
      </c>
      <c r="C1609" s="20">
        <v>0</v>
      </c>
      <c r="D1609" t="s">
        <v>292</v>
      </c>
      <c r="E1609" t="s">
        <v>2650</v>
      </c>
      <c r="F1609" t="s">
        <v>13</v>
      </c>
      <c r="G1609" t="s">
        <v>14</v>
      </c>
    </row>
    <row r="1610" spans="1:7" x14ac:dyDescent="0.25">
      <c r="A1610" s="20">
        <v>3800</v>
      </c>
      <c r="B1610" s="20">
        <v>3800</v>
      </c>
      <c r="C1610" s="20">
        <v>0</v>
      </c>
      <c r="D1610" t="s">
        <v>2651</v>
      </c>
      <c r="E1610" t="s">
        <v>2652</v>
      </c>
      <c r="F1610" t="s">
        <v>13</v>
      </c>
      <c r="G1610" t="s">
        <v>14</v>
      </c>
    </row>
    <row r="1611" spans="1:7" x14ac:dyDescent="0.25">
      <c r="A1611" s="20">
        <v>3800</v>
      </c>
      <c r="B1611" s="20">
        <v>3800</v>
      </c>
      <c r="C1611" s="20">
        <v>0</v>
      </c>
      <c r="D1611" t="s">
        <v>2653</v>
      </c>
      <c r="E1611" t="s">
        <v>2654</v>
      </c>
      <c r="F1611" t="s">
        <v>13</v>
      </c>
      <c r="G1611" t="s">
        <v>14</v>
      </c>
    </row>
    <row r="1612" spans="1:7" x14ac:dyDescent="0.25">
      <c r="A1612" s="20">
        <v>3750</v>
      </c>
      <c r="B1612" s="20">
        <v>3750</v>
      </c>
      <c r="C1612" s="20">
        <v>0</v>
      </c>
      <c r="D1612" t="s">
        <v>2655</v>
      </c>
      <c r="E1612" t="s">
        <v>2656</v>
      </c>
      <c r="F1612" t="s">
        <v>13</v>
      </c>
      <c r="G1612" t="s">
        <v>14</v>
      </c>
    </row>
    <row r="1613" spans="1:7" x14ac:dyDescent="0.25">
      <c r="A1613" s="20">
        <v>3700</v>
      </c>
      <c r="B1613" s="20">
        <v>3700</v>
      </c>
      <c r="C1613" s="20">
        <v>0</v>
      </c>
      <c r="D1613" t="s">
        <v>1135</v>
      </c>
      <c r="E1613" t="s">
        <v>1400</v>
      </c>
      <c r="F1613" t="s">
        <v>13</v>
      </c>
      <c r="G1613" t="s">
        <v>14</v>
      </c>
    </row>
    <row r="1614" spans="1:7" x14ac:dyDescent="0.25">
      <c r="A1614" s="20">
        <v>3700</v>
      </c>
      <c r="B1614" s="20">
        <v>3700</v>
      </c>
      <c r="C1614" s="20">
        <v>0</v>
      </c>
      <c r="D1614" t="s">
        <v>2658</v>
      </c>
      <c r="E1614" t="s">
        <v>468</v>
      </c>
      <c r="F1614" t="s">
        <v>13</v>
      </c>
      <c r="G1614" t="s">
        <v>14</v>
      </c>
    </row>
    <row r="1615" spans="1:7" x14ac:dyDescent="0.25">
      <c r="A1615" s="20">
        <v>3683</v>
      </c>
      <c r="B1615" s="20">
        <v>3683</v>
      </c>
      <c r="C1615" s="20">
        <v>0</v>
      </c>
      <c r="D1615" t="s">
        <v>1397</v>
      </c>
      <c r="E1615" t="s">
        <v>703</v>
      </c>
      <c r="F1615" t="s">
        <v>13</v>
      </c>
      <c r="G1615" t="s">
        <v>14</v>
      </c>
    </row>
    <row r="1616" spans="1:7" x14ac:dyDescent="0.25">
      <c r="A1616" s="20">
        <v>3660</v>
      </c>
      <c r="B1616" s="20">
        <v>3660</v>
      </c>
      <c r="C1616" s="20">
        <v>0</v>
      </c>
      <c r="D1616" t="s">
        <v>2659</v>
      </c>
      <c r="E1616" t="s">
        <v>2660</v>
      </c>
      <c r="F1616" t="s">
        <v>13</v>
      </c>
      <c r="G1616" t="s">
        <v>14</v>
      </c>
    </row>
    <row r="1617" spans="1:7" x14ac:dyDescent="0.25">
      <c r="A1617" s="20">
        <v>3623</v>
      </c>
      <c r="B1617" s="20">
        <v>3623</v>
      </c>
      <c r="C1617" s="20">
        <v>0</v>
      </c>
      <c r="D1617" t="s">
        <v>2661</v>
      </c>
      <c r="E1617" t="s">
        <v>2662</v>
      </c>
      <c r="F1617" t="s">
        <v>13</v>
      </c>
      <c r="G1617" t="s">
        <v>14</v>
      </c>
    </row>
    <row r="1618" spans="1:7" x14ac:dyDescent="0.25">
      <c r="A1618" s="20">
        <v>3600</v>
      </c>
      <c r="B1618" s="20">
        <v>3600</v>
      </c>
      <c r="C1618" s="20">
        <v>0</v>
      </c>
      <c r="D1618" t="s">
        <v>2663</v>
      </c>
      <c r="E1618" t="s">
        <v>2664</v>
      </c>
      <c r="F1618" t="s">
        <v>13</v>
      </c>
      <c r="G1618" t="s">
        <v>14</v>
      </c>
    </row>
    <row r="1619" spans="1:7" x14ac:dyDescent="0.25">
      <c r="A1619" s="20">
        <v>3600</v>
      </c>
      <c r="B1619" s="20">
        <v>3600</v>
      </c>
      <c r="C1619" s="20">
        <v>0</v>
      </c>
      <c r="D1619" t="s">
        <v>2666</v>
      </c>
      <c r="E1619" t="s">
        <v>813</v>
      </c>
      <c r="F1619" t="s">
        <v>13</v>
      </c>
      <c r="G1619" t="s">
        <v>14</v>
      </c>
    </row>
    <row r="1620" spans="1:7" x14ac:dyDescent="0.25">
      <c r="A1620" s="20">
        <v>3600</v>
      </c>
      <c r="B1620" s="20">
        <v>3600</v>
      </c>
      <c r="C1620" s="20">
        <v>0</v>
      </c>
      <c r="D1620" t="s">
        <v>2667</v>
      </c>
      <c r="E1620" t="s">
        <v>2668</v>
      </c>
      <c r="F1620" t="s">
        <v>13</v>
      </c>
      <c r="G1620" t="s">
        <v>14</v>
      </c>
    </row>
    <row r="1621" spans="1:7" x14ac:dyDescent="0.25">
      <c r="A1621" s="20">
        <v>3588</v>
      </c>
      <c r="B1621" s="20">
        <v>3588</v>
      </c>
      <c r="C1621" s="20">
        <v>0</v>
      </c>
      <c r="D1621" t="s">
        <v>2669</v>
      </c>
      <c r="E1621" t="s">
        <v>1127</v>
      </c>
      <c r="F1621" t="s">
        <v>13</v>
      </c>
      <c r="G1621" t="s">
        <v>14</v>
      </c>
    </row>
    <row r="1622" spans="1:7" x14ac:dyDescent="0.25">
      <c r="A1622" s="20">
        <v>3567</v>
      </c>
      <c r="B1622" s="20">
        <v>3567</v>
      </c>
      <c r="C1622" s="20">
        <v>0</v>
      </c>
      <c r="D1622" t="s">
        <v>313</v>
      </c>
      <c r="E1622" t="s">
        <v>2670</v>
      </c>
      <c r="F1622" t="s">
        <v>13</v>
      </c>
      <c r="G1622" t="s">
        <v>14</v>
      </c>
    </row>
    <row r="1623" spans="1:7" x14ac:dyDescent="0.25">
      <c r="A1623" s="20">
        <v>3550</v>
      </c>
      <c r="B1623" s="20">
        <v>3550</v>
      </c>
      <c r="C1623" s="20">
        <v>0</v>
      </c>
      <c r="D1623" t="s">
        <v>2671</v>
      </c>
      <c r="E1623" t="s">
        <v>2672</v>
      </c>
      <c r="F1623" t="s">
        <v>44</v>
      </c>
      <c r="G1623" t="s">
        <v>14</v>
      </c>
    </row>
    <row r="1624" spans="1:7" x14ac:dyDescent="0.25">
      <c r="A1624" s="20">
        <v>3550</v>
      </c>
      <c r="B1624" s="20">
        <v>3550</v>
      </c>
      <c r="C1624" s="20">
        <v>0</v>
      </c>
      <c r="D1624" t="s">
        <v>2673</v>
      </c>
      <c r="E1624" t="s">
        <v>2674</v>
      </c>
      <c r="F1624" t="s">
        <v>13</v>
      </c>
      <c r="G1624" t="s">
        <v>14</v>
      </c>
    </row>
    <row r="1625" spans="1:7" x14ac:dyDescent="0.25">
      <c r="A1625" s="20">
        <v>3526</v>
      </c>
      <c r="B1625" s="20">
        <v>3526</v>
      </c>
      <c r="C1625" s="20">
        <v>0</v>
      </c>
      <c r="D1625" t="s">
        <v>2675</v>
      </c>
      <c r="E1625" t="s">
        <v>657</v>
      </c>
      <c r="F1625" t="s">
        <v>13</v>
      </c>
      <c r="G1625" t="s">
        <v>14</v>
      </c>
    </row>
    <row r="1626" spans="1:7" x14ac:dyDescent="0.25">
      <c r="A1626" s="20">
        <v>3520</v>
      </c>
      <c r="B1626" s="20">
        <v>3520</v>
      </c>
      <c r="C1626" s="20">
        <v>0</v>
      </c>
      <c r="D1626" t="s">
        <v>2089</v>
      </c>
      <c r="E1626" t="s">
        <v>2676</v>
      </c>
      <c r="F1626" t="s">
        <v>13</v>
      </c>
      <c r="G1626" t="s">
        <v>14</v>
      </c>
    </row>
    <row r="1627" spans="1:7" x14ac:dyDescent="0.25">
      <c r="A1627" s="20">
        <v>3506</v>
      </c>
      <c r="B1627" s="20">
        <v>3506</v>
      </c>
      <c r="C1627" s="20">
        <v>0</v>
      </c>
      <c r="D1627" t="s">
        <v>1126</v>
      </c>
      <c r="E1627" t="s">
        <v>2677</v>
      </c>
      <c r="F1627" t="s">
        <v>13</v>
      </c>
      <c r="G1627" t="s">
        <v>14</v>
      </c>
    </row>
    <row r="1628" spans="1:7" x14ac:dyDescent="0.25">
      <c r="A1628" s="20">
        <v>3500</v>
      </c>
      <c r="B1628" s="20">
        <v>3500</v>
      </c>
      <c r="C1628" s="20">
        <v>0</v>
      </c>
      <c r="D1628" t="s">
        <v>2680</v>
      </c>
      <c r="E1628"/>
      <c r="F1628" t="s">
        <v>13</v>
      </c>
      <c r="G1628" t="s">
        <v>14</v>
      </c>
    </row>
    <row r="1629" spans="1:7" x14ac:dyDescent="0.25">
      <c r="A1629" s="20">
        <v>3500</v>
      </c>
      <c r="B1629" s="20">
        <v>3500</v>
      </c>
      <c r="C1629" s="20">
        <v>0</v>
      </c>
      <c r="D1629" t="s">
        <v>1202</v>
      </c>
      <c r="E1629" t="s">
        <v>154</v>
      </c>
      <c r="F1629" t="s">
        <v>13</v>
      </c>
      <c r="G1629" t="s">
        <v>14</v>
      </c>
    </row>
    <row r="1630" spans="1:7" x14ac:dyDescent="0.25">
      <c r="A1630" s="20">
        <v>3500</v>
      </c>
      <c r="B1630" s="20">
        <v>3500</v>
      </c>
      <c r="C1630" s="20">
        <v>0</v>
      </c>
      <c r="D1630" t="s">
        <v>2681</v>
      </c>
      <c r="E1630" t="s">
        <v>1391</v>
      </c>
      <c r="F1630" t="s">
        <v>13</v>
      </c>
      <c r="G1630" t="s">
        <v>14</v>
      </c>
    </row>
    <row r="1631" spans="1:7" x14ac:dyDescent="0.25">
      <c r="A1631" s="20">
        <v>3500</v>
      </c>
      <c r="B1631" s="20">
        <v>3500</v>
      </c>
      <c r="C1631" s="20">
        <v>0</v>
      </c>
      <c r="D1631" t="s">
        <v>2682</v>
      </c>
      <c r="E1631" t="s">
        <v>2683</v>
      </c>
      <c r="F1631" t="s">
        <v>13</v>
      </c>
      <c r="G1631" t="s">
        <v>14</v>
      </c>
    </row>
    <row r="1632" spans="1:7" x14ac:dyDescent="0.25">
      <c r="A1632" s="20">
        <v>3500</v>
      </c>
      <c r="B1632" s="20">
        <v>3500</v>
      </c>
      <c r="C1632" s="20">
        <v>0</v>
      </c>
      <c r="D1632" t="s">
        <v>2684</v>
      </c>
      <c r="E1632" t="s">
        <v>2685</v>
      </c>
      <c r="F1632" t="s">
        <v>13</v>
      </c>
      <c r="G1632" t="s">
        <v>14</v>
      </c>
    </row>
    <row r="1633" spans="1:7" x14ac:dyDescent="0.25">
      <c r="A1633" s="20">
        <v>3500</v>
      </c>
      <c r="B1633" s="20">
        <v>3500</v>
      </c>
      <c r="C1633" s="20">
        <v>0</v>
      </c>
      <c r="D1633" t="s">
        <v>2686</v>
      </c>
      <c r="E1633" t="s">
        <v>2687</v>
      </c>
      <c r="F1633" t="s">
        <v>13</v>
      </c>
      <c r="G1633" t="s">
        <v>14</v>
      </c>
    </row>
    <row r="1634" spans="1:7" x14ac:dyDescent="0.25">
      <c r="A1634" s="20">
        <v>3500</v>
      </c>
      <c r="B1634" s="20">
        <v>3500</v>
      </c>
      <c r="C1634" s="20">
        <v>0</v>
      </c>
      <c r="D1634" t="s">
        <v>2688</v>
      </c>
      <c r="E1634" t="s">
        <v>468</v>
      </c>
      <c r="F1634" t="s">
        <v>13</v>
      </c>
      <c r="G1634" t="s">
        <v>14</v>
      </c>
    </row>
    <row r="1635" spans="1:7" x14ac:dyDescent="0.25">
      <c r="A1635" s="20">
        <v>3500</v>
      </c>
      <c r="B1635" s="20">
        <v>3500</v>
      </c>
      <c r="C1635" s="20">
        <v>0</v>
      </c>
      <c r="D1635" t="s">
        <v>2689</v>
      </c>
      <c r="E1635" t="s">
        <v>753</v>
      </c>
      <c r="F1635" t="s">
        <v>13</v>
      </c>
      <c r="G1635" t="s">
        <v>14</v>
      </c>
    </row>
    <row r="1636" spans="1:7" x14ac:dyDescent="0.25">
      <c r="A1636" s="20">
        <v>3500</v>
      </c>
      <c r="B1636" s="20">
        <v>3500</v>
      </c>
      <c r="C1636" s="20">
        <v>0</v>
      </c>
      <c r="D1636" t="s">
        <v>2691</v>
      </c>
      <c r="E1636" t="s">
        <v>2692</v>
      </c>
      <c r="F1636" t="s">
        <v>13</v>
      </c>
      <c r="G1636" t="s">
        <v>14</v>
      </c>
    </row>
    <row r="1637" spans="1:7" x14ac:dyDescent="0.25">
      <c r="A1637" s="20">
        <v>3500</v>
      </c>
      <c r="B1637" s="20">
        <v>3500</v>
      </c>
      <c r="C1637" s="20">
        <v>0</v>
      </c>
      <c r="D1637" t="s">
        <v>2693</v>
      </c>
      <c r="E1637" t="s">
        <v>2694</v>
      </c>
      <c r="F1637" t="s">
        <v>13</v>
      </c>
      <c r="G1637" t="s">
        <v>14</v>
      </c>
    </row>
    <row r="1638" spans="1:7" x14ac:dyDescent="0.25">
      <c r="A1638" s="20">
        <v>3500</v>
      </c>
      <c r="B1638" s="20">
        <v>3500</v>
      </c>
      <c r="C1638" s="20">
        <v>0</v>
      </c>
      <c r="D1638" t="s">
        <v>2695</v>
      </c>
      <c r="E1638" t="s">
        <v>214</v>
      </c>
      <c r="F1638" t="s">
        <v>13</v>
      </c>
      <c r="G1638" t="s">
        <v>14</v>
      </c>
    </row>
    <row r="1639" spans="1:7" x14ac:dyDescent="0.25">
      <c r="A1639" s="20">
        <v>3500</v>
      </c>
      <c r="B1639" s="20">
        <v>3500</v>
      </c>
      <c r="C1639" s="20">
        <v>0</v>
      </c>
      <c r="D1639" t="s">
        <v>2696</v>
      </c>
      <c r="E1639" t="s">
        <v>1607</v>
      </c>
      <c r="F1639" t="s">
        <v>13</v>
      </c>
      <c r="G1639" t="s">
        <v>14</v>
      </c>
    </row>
    <row r="1640" spans="1:7" x14ac:dyDescent="0.25">
      <c r="A1640" s="20">
        <v>3500</v>
      </c>
      <c r="B1640" s="20">
        <v>3500</v>
      </c>
      <c r="C1640" s="20">
        <v>0</v>
      </c>
      <c r="D1640" t="s">
        <v>2697</v>
      </c>
      <c r="E1640" t="s">
        <v>2698</v>
      </c>
      <c r="F1640" t="s">
        <v>13</v>
      </c>
      <c r="G1640" t="s">
        <v>14</v>
      </c>
    </row>
    <row r="1641" spans="1:7" x14ac:dyDescent="0.25">
      <c r="A1641" s="20">
        <v>3500</v>
      </c>
      <c r="B1641" s="20">
        <v>3500</v>
      </c>
      <c r="C1641" s="20">
        <v>0</v>
      </c>
      <c r="D1641" t="s">
        <v>148</v>
      </c>
      <c r="E1641" t="s">
        <v>2699</v>
      </c>
      <c r="F1641" t="s">
        <v>13</v>
      </c>
      <c r="G1641" t="s">
        <v>14</v>
      </c>
    </row>
    <row r="1642" spans="1:7" x14ac:dyDescent="0.25">
      <c r="A1642" s="20">
        <v>3493</v>
      </c>
      <c r="B1642" s="20">
        <v>3493</v>
      </c>
      <c r="C1642" s="20">
        <v>0</v>
      </c>
      <c r="D1642" t="s">
        <v>2700</v>
      </c>
      <c r="E1642"/>
      <c r="F1642" t="s">
        <v>13</v>
      </c>
      <c r="G1642" t="s">
        <v>14</v>
      </c>
    </row>
    <row r="1643" spans="1:7" x14ac:dyDescent="0.25">
      <c r="A1643" s="20">
        <v>3467</v>
      </c>
      <c r="B1643" s="20">
        <v>3467</v>
      </c>
      <c r="C1643" s="20">
        <v>0</v>
      </c>
      <c r="D1643" t="s">
        <v>2701</v>
      </c>
      <c r="E1643" t="s">
        <v>2702</v>
      </c>
      <c r="F1643" t="s">
        <v>13</v>
      </c>
      <c r="G1643" t="s">
        <v>14</v>
      </c>
    </row>
    <row r="1644" spans="1:7" x14ac:dyDescent="0.25">
      <c r="A1644" s="20">
        <v>3460</v>
      </c>
      <c r="B1644" s="20">
        <v>3460</v>
      </c>
      <c r="C1644" s="20">
        <v>0</v>
      </c>
      <c r="D1644" t="s">
        <v>2703</v>
      </c>
      <c r="E1644" t="s">
        <v>2704</v>
      </c>
      <c r="F1644" t="s">
        <v>13</v>
      </c>
      <c r="G1644" t="s">
        <v>14</v>
      </c>
    </row>
    <row r="1645" spans="1:7" x14ac:dyDescent="0.25">
      <c r="A1645" s="20">
        <v>3447</v>
      </c>
      <c r="B1645" s="20">
        <v>3447</v>
      </c>
      <c r="C1645" s="20">
        <v>0</v>
      </c>
      <c r="D1645" t="s">
        <v>2705</v>
      </c>
      <c r="E1645" t="s">
        <v>2706</v>
      </c>
      <c r="F1645" t="s">
        <v>13</v>
      </c>
      <c r="G1645" t="s">
        <v>14</v>
      </c>
    </row>
    <row r="1646" spans="1:7" x14ac:dyDescent="0.25">
      <c r="A1646" s="20">
        <v>3443</v>
      </c>
      <c r="B1646" s="20">
        <v>3443</v>
      </c>
      <c r="C1646" s="20">
        <v>0</v>
      </c>
      <c r="D1646" t="s">
        <v>2707</v>
      </c>
      <c r="E1646" t="s">
        <v>2708</v>
      </c>
      <c r="F1646" t="s">
        <v>13</v>
      </c>
      <c r="G1646" t="s">
        <v>14</v>
      </c>
    </row>
    <row r="1647" spans="1:7" x14ac:dyDescent="0.25">
      <c r="A1647" s="20">
        <v>3400</v>
      </c>
      <c r="B1647" s="20">
        <v>3400</v>
      </c>
      <c r="C1647" s="20">
        <v>0</v>
      </c>
      <c r="D1647" t="s">
        <v>224</v>
      </c>
      <c r="E1647" t="s">
        <v>1695</v>
      </c>
      <c r="F1647" t="s">
        <v>13</v>
      </c>
      <c r="G1647" t="s">
        <v>14</v>
      </c>
    </row>
    <row r="1648" spans="1:7" x14ac:dyDescent="0.25">
      <c r="A1648" s="20">
        <v>3400</v>
      </c>
      <c r="B1648" s="20">
        <v>3400</v>
      </c>
      <c r="C1648" s="20">
        <v>0</v>
      </c>
      <c r="D1648" t="s">
        <v>2709</v>
      </c>
      <c r="E1648"/>
      <c r="F1648" t="s">
        <v>13</v>
      </c>
      <c r="G1648" t="s">
        <v>14</v>
      </c>
    </row>
    <row r="1649" spans="1:7" x14ac:dyDescent="0.25">
      <c r="A1649" s="20">
        <v>3350</v>
      </c>
      <c r="B1649" s="20">
        <v>3350</v>
      </c>
      <c r="C1649" s="20">
        <v>0</v>
      </c>
      <c r="D1649" t="s">
        <v>700</v>
      </c>
      <c r="E1649" t="s">
        <v>2710</v>
      </c>
      <c r="F1649" t="s">
        <v>13</v>
      </c>
      <c r="G1649" t="s">
        <v>14</v>
      </c>
    </row>
    <row r="1650" spans="1:7" x14ac:dyDescent="0.25">
      <c r="A1650" s="20">
        <v>3350</v>
      </c>
      <c r="B1650" s="20">
        <v>3350</v>
      </c>
      <c r="C1650" s="20">
        <v>0</v>
      </c>
      <c r="D1650" t="s">
        <v>501</v>
      </c>
      <c r="E1650" t="s">
        <v>1136</v>
      </c>
      <c r="F1650" t="s">
        <v>13</v>
      </c>
      <c r="G1650" t="s">
        <v>14</v>
      </c>
    </row>
    <row r="1651" spans="1:7" x14ac:dyDescent="0.25">
      <c r="A1651" s="20">
        <v>3350</v>
      </c>
      <c r="B1651" s="20">
        <v>3350</v>
      </c>
      <c r="C1651" s="20">
        <v>0</v>
      </c>
      <c r="D1651" t="s">
        <v>180</v>
      </c>
      <c r="E1651" t="s">
        <v>149</v>
      </c>
      <c r="F1651" t="s">
        <v>13</v>
      </c>
      <c r="G1651" t="s">
        <v>14</v>
      </c>
    </row>
    <row r="1652" spans="1:7" x14ac:dyDescent="0.25">
      <c r="A1652" s="20">
        <v>3334</v>
      </c>
      <c r="B1652" s="20">
        <v>3334</v>
      </c>
      <c r="C1652" s="20">
        <v>0</v>
      </c>
      <c r="D1652" t="s">
        <v>2711</v>
      </c>
      <c r="E1652" t="s">
        <v>2712</v>
      </c>
      <c r="F1652" t="s">
        <v>13</v>
      </c>
      <c r="G1652" t="s">
        <v>14</v>
      </c>
    </row>
    <row r="1653" spans="1:7" x14ac:dyDescent="0.25">
      <c r="A1653" s="20">
        <v>3334</v>
      </c>
      <c r="B1653" s="20">
        <v>3334</v>
      </c>
      <c r="C1653" s="20">
        <v>0</v>
      </c>
      <c r="D1653" t="s">
        <v>2713</v>
      </c>
      <c r="E1653" t="s">
        <v>2714</v>
      </c>
      <c r="F1653" t="s">
        <v>13</v>
      </c>
      <c r="G1653" t="s">
        <v>14</v>
      </c>
    </row>
    <row r="1654" spans="1:7" x14ac:dyDescent="0.25">
      <c r="A1654" s="20">
        <v>3333</v>
      </c>
      <c r="B1654" s="20">
        <v>3333</v>
      </c>
      <c r="C1654" s="20">
        <v>0</v>
      </c>
      <c r="D1654" t="s">
        <v>420</v>
      </c>
      <c r="E1654" t="s">
        <v>2715</v>
      </c>
      <c r="F1654" t="s">
        <v>13</v>
      </c>
      <c r="G1654" t="s">
        <v>14</v>
      </c>
    </row>
    <row r="1655" spans="1:7" x14ac:dyDescent="0.25">
      <c r="A1655" s="20">
        <v>3326</v>
      </c>
      <c r="B1655" s="20">
        <v>3326</v>
      </c>
      <c r="C1655" s="20">
        <v>0</v>
      </c>
      <c r="D1655" t="s">
        <v>2300</v>
      </c>
      <c r="E1655" t="s">
        <v>2717</v>
      </c>
      <c r="F1655" t="s">
        <v>13</v>
      </c>
      <c r="G1655" t="s">
        <v>14</v>
      </c>
    </row>
    <row r="1656" spans="1:7" x14ac:dyDescent="0.25">
      <c r="A1656" s="20">
        <v>3300</v>
      </c>
      <c r="B1656" s="20">
        <v>3300</v>
      </c>
      <c r="C1656" s="20">
        <v>0</v>
      </c>
      <c r="D1656" t="s">
        <v>2718</v>
      </c>
      <c r="E1656" t="s">
        <v>2719</v>
      </c>
      <c r="F1656" t="s">
        <v>13</v>
      </c>
      <c r="G1656" t="s">
        <v>14</v>
      </c>
    </row>
    <row r="1657" spans="1:7" x14ac:dyDescent="0.25">
      <c r="A1657" s="20">
        <v>3300</v>
      </c>
      <c r="B1657" s="20">
        <v>3300</v>
      </c>
      <c r="C1657" s="20">
        <v>0</v>
      </c>
      <c r="D1657" t="s">
        <v>835</v>
      </c>
      <c r="E1657" t="s">
        <v>2720</v>
      </c>
      <c r="F1657" t="s">
        <v>13</v>
      </c>
      <c r="G1657" t="s">
        <v>14</v>
      </c>
    </row>
    <row r="1658" spans="1:7" x14ac:dyDescent="0.25">
      <c r="A1658" s="20">
        <v>3282</v>
      </c>
      <c r="B1658" s="20">
        <v>3282</v>
      </c>
      <c r="C1658" s="20">
        <v>0</v>
      </c>
      <c r="D1658" t="s">
        <v>2721</v>
      </c>
      <c r="E1658" t="s">
        <v>2722</v>
      </c>
      <c r="F1658" t="s">
        <v>13</v>
      </c>
      <c r="G1658" t="s">
        <v>14</v>
      </c>
    </row>
    <row r="1659" spans="1:7" x14ac:dyDescent="0.25">
      <c r="A1659" s="20">
        <v>3277</v>
      </c>
      <c r="B1659" s="20">
        <v>3277</v>
      </c>
      <c r="C1659" s="20">
        <v>0</v>
      </c>
      <c r="D1659" t="s">
        <v>690</v>
      </c>
      <c r="E1659"/>
      <c r="F1659" t="s">
        <v>99</v>
      </c>
      <c r="G1659" t="s">
        <v>17</v>
      </c>
    </row>
    <row r="1660" spans="1:7" x14ac:dyDescent="0.25">
      <c r="A1660" s="20">
        <v>3204</v>
      </c>
      <c r="B1660" s="20">
        <v>3204</v>
      </c>
      <c r="C1660" s="20">
        <v>0</v>
      </c>
      <c r="D1660" t="s">
        <v>2725</v>
      </c>
      <c r="E1660" t="s">
        <v>259</v>
      </c>
      <c r="F1660" t="s">
        <v>13</v>
      </c>
      <c r="G1660" t="s">
        <v>14</v>
      </c>
    </row>
    <row r="1661" spans="1:7" x14ac:dyDescent="0.25">
      <c r="A1661" s="20">
        <v>3200</v>
      </c>
      <c r="B1661" s="20">
        <v>3200</v>
      </c>
      <c r="C1661" s="20">
        <v>0</v>
      </c>
      <c r="D1661" t="s">
        <v>2726</v>
      </c>
      <c r="E1661" t="s">
        <v>2727</v>
      </c>
      <c r="F1661" t="s">
        <v>13</v>
      </c>
      <c r="G1661" t="s">
        <v>14</v>
      </c>
    </row>
    <row r="1662" spans="1:7" x14ac:dyDescent="0.25">
      <c r="A1662" s="20">
        <v>3200</v>
      </c>
      <c r="B1662" s="20">
        <v>3200</v>
      </c>
      <c r="C1662" s="20">
        <v>0</v>
      </c>
      <c r="D1662" t="s">
        <v>2728</v>
      </c>
      <c r="E1662" t="s">
        <v>1988</v>
      </c>
      <c r="F1662" t="s">
        <v>13</v>
      </c>
      <c r="G1662" t="s">
        <v>14</v>
      </c>
    </row>
    <row r="1663" spans="1:7" x14ac:dyDescent="0.25">
      <c r="A1663" s="20">
        <v>3200</v>
      </c>
      <c r="B1663" s="20">
        <v>3200</v>
      </c>
      <c r="C1663" s="20">
        <v>0</v>
      </c>
      <c r="D1663" t="s">
        <v>2729</v>
      </c>
      <c r="E1663" t="s">
        <v>2730</v>
      </c>
      <c r="F1663" t="s">
        <v>771</v>
      </c>
      <c r="G1663" t="s">
        <v>14</v>
      </c>
    </row>
    <row r="1664" spans="1:7" x14ac:dyDescent="0.25">
      <c r="A1664" s="20">
        <v>3200</v>
      </c>
      <c r="B1664" s="20">
        <v>3200</v>
      </c>
      <c r="C1664" s="20">
        <v>0</v>
      </c>
      <c r="D1664" t="s">
        <v>2731</v>
      </c>
      <c r="E1664" t="s">
        <v>697</v>
      </c>
      <c r="F1664" t="s">
        <v>13</v>
      </c>
      <c r="G1664" t="s">
        <v>14</v>
      </c>
    </row>
    <row r="1665" spans="1:7" x14ac:dyDescent="0.25">
      <c r="A1665" s="20">
        <v>3180</v>
      </c>
      <c r="B1665" s="20">
        <v>3180</v>
      </c>
      <c r="C1665" s="20">
        <v>0</v>
      </c>
      <c r="D1665" t="s">
        <v>2732</v>
      </c>
      <c r="E1665" t="s">
        <v>2733</v>
      </c>
      <c r="F1665" t="s">
        <v>13</v>
      </c>
      <c r="G1665" t="s">
        <v>14</v>
      </c>
    </row>
    <row r="1666" spans="1:7" x14ac:dyDescent="0.25">
      <c r="A1666" s="20">
        <v>3160</v>
      </c>
      <c r="B1666" s="20">
        <v>3160</v>
      </c>
      <c r="C1666" s="20">
        <v>0</v>
      </c>
      <c r="D1666" t="s">
        <v>2734</v>
      </c>
      <c r="E1666" t="s">
        <v>2735</v>
      </c>
      <c r="F1666" t="s">
        <v>13</v>
      </c>
      <c r="G1666" t="s">
        <v>14</v>
      </c>
    </row>
    <row r="1667" spans="1:7" x14ac:dyDescent="0.25">
      <c r="A1667" s="20">
        <v>3134</v>
      </c>
      <c r="B1667" s="20">
        <v>3134</v>
      </c>
      <c r="C1667" s="20">
        <v>0</v>
      </c>
      <c r="D1667" t="s">
        <v>2736</v>
      </c>
      <c r="E1667"/>
      <c r="F1667" t="s">
        <v>13</v>
      </c>
      <c r="G1667" t="s">
        <v>14</v>
      </c>
    </row>
    <row r="1668" spans="1:7" x14ac:dyDescent="0.25">
      <c r="A1668" s="20">
        <v>3131</v>
      </c>
      <c r="B1668" s="20">
        <v>3131</v>
      </c>
      <c r="C1668" s="20">
        <v>0</v>
      </c>
      <c r="D1668" t="s">
        <v>204</v>
      </c>
      <c r="E1668" t="s">
        <v>2737</v>
      </c>
      <c r="F1668" t="s">
        <v>13</v>
      </c>
      <c r="G1668" t="s">
        <v>14</v>
      </c>
    </row>
    <row r="1669" spans="1:7" x14ac:dyDescent="0.25">
      <c r="A1669" s="20">
        <v>3100</v>
      </c>
      <c r="B1669" s="20">
        <v>3100</v>
      </c>
      <c r="C1669" s="20">
        <v>0</v>
      </c>
      <c r="D1669" t="s">
        <v>2738</v>
      </c>
      <c r="E1669" t="s">
        <v>703</v>
      </c>
      <c r="F1669" t="s">
        <v>13</v>
      </c>
      <c r="G1669" t="s">
        <v>14</v>
      </c>
    </row>
    <row r="1670" spans="1:7" x14ac:dyDescent="0.25">
      <c r="A1670" s="20">
        <v>3100</v>
      </c>
      <c r="B1670" s="20">
        <v>3100</v>
      </c>
      <c r="C1670" s="20">
        <v>0</v>
      </c>
      <c r="D1670" t="s">
        <v>1199</v>
      </c>
      <c r="E1670" t="s">
        <v>261</v>
      </c>
      <c r="F1670" t="s">
        <v>13</v>
      </c>
      <c r="G1670" t="s">
        <v>14</v>
      </c>
    </row>
    <row r="1671" spans="1:7" x14ac:dyDescent="0.25">
      <c r="A1671" s="20">
        <v>3100</v>
      </c>
      <c r="B1671" s="20">
        <v>3100</v>
      </c>
      <c r="C1671" s="20">
        <v>0</v>
      </c>
      <c r="D1671" t="s">
        <v>59</v>
      </c>
      <c r="E1671" t="s">
        <v>2739</v>
      </c>
      <c r="F1671" t="s">
        <v>13</v>
      </c>
      <c r="G1671" t="s">
        <v>14</v>
      </c>
    </row>
    <row r="1672" spans="1:7" x14ac:dyDescent="0.25">
      <c r="A1672" s="20">
        <v>3090</v>
      </c>
      <c r="B1672" s="20">
        <v>3090</v>
      </c>
      <c r="C1672" s="20">
        <v>0</v>
      </c>
      <c r="D1672" t="s">
        <v>720</v>
      </c>
      <c r="E1672" t="s">
        <v>1175</v>
      </c>
      <c r="F1672" t="s">
        <v>13</v>
      </c>
      <c r="G1672" t="s">
        <v>14</v>
      </c>
    </row>
    <row r="1673" spans="1:7" x14ac:dyDescent="0.25">
      <c r="A1673" s="20">
        <v>3089</v>
      </c>
      <c r="B1673" s="20">
        <v>3089</v>
      </c>
      <c r="C1673" s="20">
        <v>0</v>
      </c>
      <c r="D1673" t="s">
        <v>2740</v>
      </c>
      <c r="E1673" t="s">
        <v>232</v>
      </c>
      <c r="F1673" t="s">
        <v>13</v>
      </c>
      <c r="G1673" t="s">
        <v>14</v>
      </c>
    </row>
    <row r="1674" spans="1:7" x14ac:dyDescent="0.25">
      <c r="A1674" s="20">
        <v>3076</v>
      </c>
      <c r="B1674" s="20">
        <v>3076</v>
      </c>
      <c r="C1674" s="20">
        <v>0</v>
      </c>
      <c r="D1674" t="s">
        <v>2741</v>
      </c>
      <c r="E1674"/>
      <c r="F1674" t="s">
        <v>13</v>
      </c>
      <c r="G1674" t="s">
        <v>14</v>
      </c>
    </row>
    <row r="1675" spans="1:7" x14ac:dyDescent="0.25">
      <c r="A1675" s="20">
        <v>3067</v>
      </c>
      <c r="B1675" s="20">
        <v>3067</v>
      </c>
      <c r="C1675" s="20">
        <v>0</v>
      </c>
      <c r="D1675" t="s">
        <v>2742</v>
      </c>
      <c r="E1675" t="s">
        <v>2743</v>
      </c>
      <c r="F1675" t="s">
        <v>44</v>
      </c>
      <c r="G1675" t="s">
        <v>14</v>
      </c>
    </row>
    <row r="1676" spans="1:7" x14ac:dyDescent="0.25">
      <c r="A1676" s="20">
        <v>3028</v>
      </c>
      <c r="B1676" s="20">
        <v>3028</v>
      </c>
      <c r="C1676" s="20">
        <v>0</v>
      </c>
      <c r="D1676" t="s">
        <v>2744</v>
      </c>
      <c r="E1676" t="s">
        <v>2745</v>
      </c>
      <c r="F1676" t="s">
        <v>13</v>
      </c>
      <c r="G1676" t="s">
        <v>14</v>
      </c>
    </row>
    <row r="1677" spans="1:7" x14ac:dyDescent="0.25">
      <c r="A1677" s="20">
        <v>3000</v>
      </c>
      <c r="B1677" s="20">
        <v>3000</v>
      </c>
      <c r="C1677" s="20">
        <v>0</v>
      </c>
      <c r="D1677" t="s">
        <v>184</v>
      </c>
      <c r="E1677" t="s">
        <v>1657</v>
      </c>
      <c r="F1677" t="s">
        <v>13</v>
      </c>
      <c r="G1677" t="s">
        <v>14</v>
      </c>
    </row>
    <row r="1678" spans="1:7" x14ac:dyDescent="0.25">
      <c r="A1678" s="20">
        <v>3000</v>
      </c>
      <c r="B1678" s="20">
        <v>3000</v>
      </c>
      <c r="C1678" s="20">
        <v>0</v>
      </c>
      <c r="D1678" t="s">
        <v>2746</v>
      </c>
      <c r="E1678" t="s">
        <v>407</v>
      </c>
      <c r="F1678" t="s">
        <v>13</v>
      </c>
      <c r="G1678" t="s">
        <v>14</v>
      </c>
    </row>
    <row r="1679" spans="1:7" x14ac:dyDescent="0.25">
      <c r="A1679" s="20">
        <v>3000</v>
      </c>
      <c r="B1679" s="20">
        <v>3000</v>
      </c>
      <c r="C1679" s="20">
        <v>0</v>
      </c>
      <c r="D1679" t="s">
        <v>2430</v>
      </c>
      <c r="E1679" t="s">
        <v>2747</v>
      </c>
      <c r="F1679" t="s">
        <v>13</v>
      </c>
      <c r="G1679" t="s">
        <v>14</v>
      </c>
    </row>
    <row r="1680" spans="1:7" x14ac:dyDescent="0.25">
      <c r="A1680" s="20">
        <v>3000</v>
      </c>
      <c r="B1680" s="20">
        <v>3000</v>
      </c>
      <c r="C1680" s="20">
        <v>0</v>
      </c>
      <c r="D1680" t="s">
        <v>2748</v>
      </c>
      <c r="E1680" t="s">
        <v>2749</v>
      </c>
      <c r="F1680" t="s">
        <v>13</v>
      </c>
      <c r="G1680" t="s">
        <v>14</v>
      </c>
    </row>
    <row r="1681" spans="1:7" x14ac:dyDescent="0.25">
      <c r="A1681" s="20">
        <v>3000</v>
      </c>
      <c r="B1681" s="20">
        <v>3000</v>
      </c>
      <c r="C1681" s="20">
        <v>0</v>
      </c>
      <c r="D1681" t="s">
        <v>2750</v>
      </c>
      <c r="E1681" t="s">
        <v>256</v>
      </c>
      <c r="F1681" t="s">
        <v>13</v>
      </c>
      <c r="G1681" t="s">
        <v>14</v>
      </c>
    </row>
    <row r="1682" spans="1:7" x14ac:dyDescent="0.25">
      <c r="A1682" s="20">
        <v>3000</v>
      </c>
      <c r="B1682" s="20">
        <v>3000</v>
      </c>
      <c r="C1682" s="20">
        <v>0</v>
      </c>
      <c r="D1682" t="s">
        <v>1108</v>
      </c>
      <c r="E1682" t="s">
        <v>2751</v>
      </c>
      <c r="F1682" t="s">
        <v>13</v>
      </c>
      <c r="G1682" t="s">
        <v>14</v>
      </c>
    </row>
    <row r="1683" spans="1:7" x14ac:dyDescent="0.25">
      <c r="A1683" s="20">
        <v>3000</v>
      </c>
      <c r="B1683" s="20">
        <v>3000</v>
      </c>
      <c r="C1683" s="20">
        <v>0</v>
      </c>
      <c r="D1683" t="s">
        <v>2752</v>
      </c>
      <c r="E1683" t="s">
        <v>140</v>
      </c>
      <c r="F1683" t="s">
        <v>13</v>
      </c>
      <c r="G1683" t="s">
        <v>14</v>
      </c>
    </row>
    <row r="1684" spans="1:7" x14ac:dyDescent="0.25">
      <c r="A1684" s="20">
        <v>3000</v>
      </c>
      <c r="B1684" s="20">
        <v>3000</v>
      </c>
      <c r="C1684" s="20">
        <v>0</v>
      </c>
      <c r="D1684" t="s">
        <v>1992</v>
      </c>
      <c r="E1684" t="s">
        <v>1088</v>
      </c>
      <c r="F1684" t="s">
        <v>13</v>
      </c>
      <c r="G1684" t="s">
        <v>14</v>
      </c>
    </row>
    <row r="1685" spans="1:7" x14ac:dyDescent="0.25">
      <c r="A1685" s="20">
        <v>3000</v>
      </c>
      <c r="B1685" s="20">
        <v>3000</v>
      </c>
      <c r="C1685" s="20">
        <v>0</v>
      </c>
      <c r="D1685" t="s">
        <v>1292</v>
      </c>
      <c r="E1685" t="s">
        <v>240</v>
      </c>
      <c r="F1685" t="s">
        <v>13</v>
      </c>
      <c r="G1685" t="s">
        <v>14</v>
      </c>
    </row>
    <row r="1686" spans="1:7" x14ac:dyDescent="0.25">
      <c r="A1686" s="20">
        <v>3000</v>
      </c>
      <c r="B1686" s="20">
        <v>3000</v>
      </c>
      <c r="C1686" s="20">
        <v>0</v>
      </c>
      <c r="D1686" t="s">
        <v>2753</v>
      </c>
      <c r="E1686" t="s">
        <v>2754</v>
      </c>
      <c r="F1686" t="s">
        <v>13</v>
      </c>
      <c r="G1686" t="s">
        <v>14</v>
      </c>
    </row>
    <row r="1687" spans="1:7" x14ac:dyDescent="0.25">
      <c r="A1687" s="20">
        <v>3000</v>
      </c>
      <c r="B1687" s="20">
        <v>3000</v>
      </c>
      <c r="C1687" s="20">
        <v>0</v>
      </c>
      <c r="D1687" t="s">
        <v>2755</v>
      </c>
      <c r="E1687" t="s">
        <v>2756</v>
      </c>
      <c r="F1687" t="s">
        <v>13</v>
      </c>
      <c r="G1687" t="s">
        <v>14</v>
      </c>
    </row>
    <row r="1688" spans="1:7" x14ac:dyDescent="0.25">
      <c r="A1688" s="20">
        <v>3000</v>
      </c>
      <c r="B1688" s="20">
        <v>3000</v>
      </c>
      <c r="C1688" s="20">
        <v>0</v>
      </c>
      <c r="D1688" t="s">
        <v>222</v>
      </c>
      <c r="E1688" t="s">
        <v>1481</v>
      </c>
      <c r="F1688" t="s">
        <v>13</v>
      </c>
      <c r="G1688" t="s">
        <v>14</v>
      </c>
    </row>
    <row r="1689" spans="1:7" x14ac:dyDescent="0.25">
      <c r="A1689" s="20">
        <v>3000</v>
      </c>
      <c r="B1689" s="20">
        <v>3000</v>
      </c>
      <c r="C1689" s="20">
        <v>0</v>
      </c>
      <c r="D1689" t="s">
        <v>287</v>
      </c>
      <c r="E1689" t="s">
        <v>2760</v>
      </c>
      <c r="F1689" t="s">
        <v>13</v>
      </c>
      <c r="G1689" t="s">
        <v>14</v>
      </c>
    </row>
    <row r="1690" spans="1:7" x14ac:dyDescent="0.25">
      <c r="A1690" s="20">
        <v>3000</v>
      </c>
      <c r="B1690" s="20">
        <v>3000</v>
      </c>
      <c r="C1690" s="20">
        <v>0</v>
      </c>
      <c r="D1690" t="s">
        <v>2761</v>
      </c>
      <c r="E1690" t="s">
        <v>2762</v>
      </c>
      <c r="F1690" t="s">
        <v>13</v>
      </c>
      <c r="G1690" t="s">
        <v>14</v>
      </c>
    </row>
    <row r="1691" spans="1:7" x14ac:dyDescent="0.25">
      <c r="A1691" s="20">
        <v>3000</v>
      </c>
      <c r="B1691" s="20">
        <v>3000</v>
      </c>
      <c r="C1691" s="20">
        <v>0</v>
      </c>
      <c r="D1691" t="s">
        <v>2763</v>
      </c>
      <c r="E1691" t="s">
        <v>185</v>
      </c>
      <c r="F1691" t="s">
        <v>13</v>
      </c>
      <c r="G1691" t="s">
        <v>14</v>
      </c>
    </row>
    <row r="1692" spans="1:7" x14ac:dyDescent="0.25">
      <c r="A1692" s="20">
        <v>3000</v>
      </c>
      <c r="B1692" s="20">
        <v>3000</v>
      </c>
      <c r="C1692" s="20">
        <v>0</v>
      </c>
      <c r="D1692" t="s">
        <v>1566</v>
      </c>
      <c r="E1692" t="s">
        <v>2764</v>
      </c>
      <c r="F1692" t="s">
        <v>13</v>
      </c>
      <c r="G1692" t="s">
        <v>14</v>
      </c>
    </row>
    <row r="1693" spans="1:7" x14ac:dyDescent="0.25">
      <c r="A1693" s="20">
        <v>3000</v>
      </c>
      <c r="B1693" s="20">
        <v>3000</v>
      </c>
      <c r="C1693" s="20">
        <v>0</v>
      </c>
      <c r="D1693" t="s">
        <v>184</v>
      </c>
      <c r="E1693" t="s">
        <v>185</v>
      </c>
      <c r="F1693" t="s">
        <v>13</v>
      </c>
      <c r="G1693" t="s">
        <v>14</v>
      </c>
    </row>
    <row r="1694" spans="1:7" x14ac:dyDescent="0.25">
      <c r="A1694" s="20">
        <v>3000</v>
      </c>
      <c r="B1694" s="20">
        <v>3000</v>
      </c>
      <c r="C1694" s="20">
        <v>0</v>
      </c>
      <c r="D1694" t="s">
        <v>2767</v>
      </c>
      <c r="E1694" t="s">
        <v>2768</v>
      </c>
      <c r="F1694" t="s">
        <v>13</v>
      </c>
      <c r="G1694" t="s">
        <v>14</v>
      </c>
    </row>
    <row r="1695" spans="1:7" x14ac:dyDescent="0.25">
      <c r="A1695" s="20">
        <v>3000</v>
      </c>
      <c r="B1695" s="20">
        <v>3000</v>
      </c>
      <c r="C1695" s="20">
        <v>0</v>
      </c>
      <c r="D1695" t="s">
        <v>1380</v>
      </c>
      <c r="E1695" t="s">
        <v>2769</v>
      </c>
      <c r="F1695" t="s">
        <v>13</v>
      </c>
      <c r="G1695" t="s">
        <v>14</v>
      </c>
    </row>
    <row r="1696" spans="1:7" x14ac:dyDescent="0.25">
      <c r="A1696" s="20">
        <v>3000</v>
      </c>
      <c r="B1696" s="20">
        <v>3000</v>
      </c>
      <c r="C1696" s="20">
        <v>0</v>
      </c>
      <c r="D1696" t="s">
        <v>2770</v>
      </c>
      <c r="E1696" t="s">
        <v>395</v>
      </c>
      <c r="F1696" t="s">
        <v>13</v>
      </c>
      <c r="G1696" t="s">
        <v>14</v>
      </c>
    </row>
    <row r="1697" spans="1:7" x14ac:dyDescent="0.25">
      <c r="A1697" s="20">
        <v>3000</v>
      </c>
      <c r="B1697" s="20">
        <v>3000</v>
      </c>
      <c r="C1697" s="20">
        <v>0</v>
      </c>
      <c r="D1697" t="s">
        <v>180</v>
      </c>
      <c r="E1697" t="s">
        <v>1177</v>
      </c>
      <c r="F1697" t="s">
        <v>13</v>
      </c>
      <c r="G1697" t="s">
        <v>14</v>
      </c>
    </row>
    <row r="1698" spans="1:7" x14ac:dyDescent="0.25">
      <c r="A1698" s="20">
        <v>3000</v>
      </c>
      <c r="B1698" s="20">
        <v>3000</v>
      </c>
      <c r="C1698" s="20">
        <v>0</v>
      </c>
      <c r="D1698" t="s">
        <v>2771</v>
      </c>
      <c r="E1698" t="s">
        <v>2027</v>
      </c>
      <c r="F1698" t="s">
        <v>13</v>
      </c>
      <c r="G1698" t="s">
        <v>14</v>
      </c>
    </row>
    <row r="1699" spans="1:7" x14ac:dyDescent="0.25">
      <c r="A1699" s="20">
        <v>3000</v>
      </c>
      <c r="B1699" s="20">
        <v>3000</v>
      </c>
      <c r="C1699" s="20">
        <v>0</v>
      </c>
      <c r="D1699" t="s">
        <v>1972</v>
      </c>
      <c r="E1699" t="s">
        <v>2772</v>
      </c>
      <c r="F1699" t="s">
        <v>13</v>
      </c>
      <c r="G1699" t="s">
        <v>14</v>
      </c>
    </row>
    <row r="1700" spans="1:7" x14ac:dyDescent="0.25">
      <c r="A1700" s="20">
        <v>3000</v>
      </c>
      <c r="B1700" s="20">
        <v>3000</v>
      </c>
      <c r="C1700" s="20">
        <v>0</v>
      </c>
      <c r="D1700" t="s">
        <v>2773</v>
      </c>
      <c r="E1700" t="s">
        <v>1590</v>
      </c>
      <c r="F1700" t="s">
        <v>13</v>
      </c>
      <c r="G1700" t="s">
        <v>14</v>
      </c>
    </row>
    <row r="1701" spans="1:7" x14ac:dyDescent="0.25">
      <c r="A1701" s="20">
        <v>3000</v>
      </c>
      <c r="B1701" s="20">
        <v>3000</v>
      </c>
      <c r="C1701" s="20">
        <v>0</v>
      </c>
      <c r="D1701" t="s">
        <v>2774</v>
      </c>
      <c r="E1701" t="s">
        <v>2775</v>
      </c>
      <c r="F1701" t="s">
        <v>44</v>
      </c>
      <c r="G1701" t="s">
        <v>14</v>
      </c>
    </row>
    <row r="1702" spans="1:7" x14ac:dyDescent="0.25">
      <c r="A1702" s="20">
        <v>3000</v>
      </c>
      <c r="B1702" s="20">
        <v>3000</v>
      </c>
      <c r="C1702" s="20">
        <v>0</v>
      </c>
      <c r="D1702" t="s">
        <v>2776</v>
      </c>
      <c r="E1702" t="s">
        <v>2777</v>
      </c>
      <c r="F1702" t="s">
        <v>13</v>
      </c>
      <c r="G1702" t="s">
        <v>14</v>
      </c>
    </row>
    <row r="1703" spans="1:7" x14ac:dyDescent="0.25">
      <c r="A1703" s="20">
        <v>3000</v>
      </c>
      <c r="B1703" s="20">
        <v>3000</v>
      </c>
      <c r="C1703" s="20">
        <v>0</v>
      </c>
      <c r="D1703" t="s">
        <v>2778</v>
      </c>
      <c r="E1703"/>
      <c r="F1703" t="s">
        <v>13</v>
      </c>
      <c r="G1703" t="s">
        <v>14</v>
      </c>
    </row>
    <row r="1704" spans="1:7" x14ac:dyDescent="0.25">
      <c r="A1704" s="20">
        <v>3000</v>
      </c>
      <c r="B1704" s="20">
        <v>3000</v>
      </c>
      <c r="C1704" s="20">
        <v>0</v>
      </c>
      <c r="D1704" t="s">
        <v>2779</v>
      </c>
      <c r="E1704" t="s">
        <v>2780</v>
      </c>
      <c r="F1704" t="s">
        <v>13</v>
      </c>
      <c r="G1704" t="s">
        <v>14</v>
      </c>
    </row>
    <row r="1705" spans="1:7" x14ac:dyDescent="0.25">
      <c r="A1705" s="20">
        <v>3000</v>
      </c>
      <c r="B1705" s="20">
        <v>3000</v>
      </c>
      <c r="C1705" s="20">
        <v>0</v>
      </c>
      <c r="D1705" t="s">
        <v>2781</v>
      </c>
      <c r="E1705" t="s">
        <v>1386</v>
      </c>
      <c r="F1705" t="s">
        <v>13</v>
      </c>
      <c r="G1705" t="s">
        <v>14</v>
      </c>
    </row>
    <row r="1706" spans="1:7" x14ac:dyDescent="0.25">
      <c r="A1706" s="20">
        <v>3000</v>
      </c>
      <c r="B1706" s="20">
        <v>3000</v>
      </c>
      <c r="C1706" s="20">
        <v>0</v>
      </c>
      <c r="D1706" t="s">
        <v>2782</v>
      </c>
      <c r="E1706" t="s">
        <v>151</v>
      </c>
      <c r="F1706" t="s">
        <v>13</v>
      </c>
      <c r="G1706" t="s">
        <v>14</v>
      </c>
    </row>
    <row r="1707" spans="1:7" x14ac:dyDescent="0.25">
      <c r="A1707" s="20">
        <v>3000</v>
      </c>
      <c r="B1707" s="20">
        <v>3000</v>
      </c>
      <c r="C1707" s="20">
        <v>0</v>
      </c>
      <c r="D1707" t="s">
        <v>2783</v>
      </c>
      <c r="E1707" t="s">
        <v>2122</v>
      </c>
      <c r="F1707" t="s">
        <v>13</v>
      </c>
      <c r="G1707" t="s">
        <v>14</v>
      </c>
    </row>
    <row r="1708" spans="1:7" x14ac:dyDescent="0.25">
      <c r="A1708" s="20">
        <v>3000</v>
      </c>
      <c r="B1708" s="20">
        <v>3000</v>
      </c>
      <c r="C1708" s="20">
        <v>0</v>
      </c>
      <c r="D1708" t="s">
        <v>49</v>
      </c>
      <c r="E1708"/>
      <c r="F1708" t="s">
        <v>16</v>
      </c>
      <c r="G1708" t="s">
        <v>17</v>
      </c>
    </row>
    <row r="1709" spans="1:7" x14ac:dyDescent="0.25">
      <c r="A1709" s="20">
        <v>3000</v>
      </c>
      <c r="B1709" s="20">
        <v>3000</v>
      </c>
      <c r="C1709" s="20">
        <v>0</v>
      </c>
      <c r="D1709" t="s">
        <v>1462</v>
      </c>
      <c r="E1709" t="s">
        <v>2784</v>
      </c>
      <c r="F1709" t="s">
        <v>13</v>
      </c>
      <c r="G1709" t="s">
        <v>14</v>
      </c>
    </row>
    <row r="1710" spans="1:7" x14ac:dyDescent="0.25">
      <c r="A1710" s="20">
        <v>3000</v>
      </c>
      <c r="B1710" s="20">
        <v>3000</v>
      </c>
      <c r="C1710" s="20">
        <v>0</v>
      </c>
      <c r="D1710" t="s">
        <v>2785</v>
      </c>
      <c r="E1710" t="s">
        <v>2786</v>
      </c>
      <c r="F1710" t="s">
        <v>13</v>
      </c>
      <c r="G1710" t="s">
        <v>14</v>
      </c>
    </row>
    <row r="1711" spans="1:7" x14ac:dyDescent="0.25">
      <c r="A1711" s="20">
        <v>3000</v>
      </c>
      <c r="B1711" s="20">
        <v>3000</v>
      </c>
      <c r="C1711" s="20">
        <v>0</v>
      </c>
      <c r="D1711" t="s">
        <v>2787</v>
      </c>
      <c r="E1711" t="s">
        <v>2213</v>
      </c>
      <c r="F1711" t="s">
        <v>13</v>
      </c>
      <c r="G1711" t="s">
        <v>14</v>
      </c>
    </row>
    <row r="1712" spans="1:7" x14ac:dyDescent="0.25">
      <c r="A1712" s="20">
        <v>3000</v>
      </c>
      <c r="B1712" s="20">
        <v>3000</v>
      </c>
      <c r="C1712" s="20">
        <v>0</v>
      </c>
      <c r="D1712" t="s">
        <v>2788</v>
      </c>
      <c r="E1712" t="s">
        <v>2789</v>
      </c>
      <c r="F1712" t="s">
        <v>13</v>
      </c>
      <c r="G1712" t="s">
        <v>14</v>
      </c>
    </row>
    <row r="1713" spans="1:7" x14ac:dyDescent="0.25">
      <c r="A1713" s="20">
        <v>3000</v>
      </c>
      <c r="B1713" s="20">
        <v>3000</v>
      </c>
      <c r="C1713" s="20">
        <v>0</v>
      </c>
      <c r="D1713" t="s">
        <v>2790</v>
      </c>
      <c r="E1713" t="s">
        <v>2791</v>
      </c>
      <c r="F1713" t="s">
        <v>13</v>
      </c>
      <c r="G1713" t="s">
        <v>14</v>
      </c>
    </row>
    <row r="1714" spans="1:7" x14ac:dyDescent="0.25">
      <c r="A1714" s="20">
        <v>3000</v>
      </c>
      <c r="B1714" s="20">
        <v>3000</v>
      </c>
      <c r="C1714" s="20">
        <v>0</v>
      </c>
      <c r="D1714" t="s">
        <v>2792</v>
      </c>
      <c r="E1714" t="s">
        <v>2793</v>
      </c>
      <c r="F1714" t="s">
        <v>13</v>
      </c>
      <c r="G1714" t="s">
        <v>14</v>
      </c>
    </row>
    <row r="1715" spans="1:7" x14ac:dyDescent="0.25">
      <c r="A1715" s="20">
        <v>3000</v>
      </c>
      <c r="B1715" s="20">
        <v>3000</v>
      </c>
      <c r="C1715" s="20">
        <v>0</v>
      </c>
      <c r="D1715" t="s">
        <v>287</v>
      </c>
      <c r="E1715" t="s">
        <v>2794</v>
      </c>
      <c r="F1715" t="s">
        <v>13</v>
      </c>
      <c r="G1715" t="s">
        <v>14</v>
      </c>
    </row>
    <row r="1716" spans="1:7" x14ac:dyDescent="0.25">
      <c r="A1716" s="20">
        <v>3000</v>
      </c>
      <c r="B1716" s="20">
        <v>3000</v>
      </c>
      <c r="C1716" s="20">
        <v>0</v>
      </c>
      <c r="D1716" t="s">
        <v>2482</v>
      </c>
      <c r="E1716" t="s">
        <v>1012</v>
      </c>
      <c r="F1716" t="s">
        <v>13</v>
      </c>
      <c r="G1716" t="s">
        <v>14</v>
      </c>
    </row>
    <row r="1717" spans="1:7" x14ac:dyDescent="0.25">
      <c r="A1717" s="20">
        <v>3000</v>
      </c>
      <c r="B1717" s="20">
        <v>3000</v>
      </c>
      <c r="C1717" s="20">
        <v>0</v>
      </c>
      <c r="D1717" t="s">
        <v>2795</v>
      </c>
      <c r="E1717" t="s">
        <v>2796</v>
      </c>
      <c r="F1717" t="s">
        <v>13</v>
      </c>
      <c r="G1717" t="s">
        <v>14</v>
      </c>
    </row>
    <row r="1718" spans="1:7" x14ac:dyDescent="0.25">
      <c r="A1718" s="20">
        <v>3000</v>
      </c>
      <c r="B1718" s="20">
        <v>3000</v>
      </c>
      <c r="C1718" s="20">
        <v>0</v>
      </c>
      <c r="D1718" t="s">
        <v>2797</v>
      </c>
      <c r="E1718" t="s">
        <v>2798</v>
      </c>
      <c r="F1718" t="s">
        <v>13</v>
      </c>
      <c r="G1718" t="s">
        <v>14</v>
      </c>
    </row>
    <row r="1719" spans="1:7" x14ac:dyDescent="0.25">
      <c r="A1719" s="20">
        <v>3000</v>
      </c>
      <c r="B1719" s="20">
        <v>3000</v>
      </c>
      <c r="C1719" s="20">
        <v>0</v>
      </c>
      <c r="D1719" t="s">
        <v>606</v>
      </c>
      <c r="E1719" t="s">
        <v>2799</v>
      </c>
      <c r="F1719" t="s">
        <v>13</v>
      </c>
      <c r="G1719" t="s">
        <v>14</v>
      </c>
    </row>
    <row r="1720" spans="1:7" x14ac:dyDescent="0.25">
      <c r="A1720" s="20">
        <v>3000</v>
      </c>
      <c r="B1720" s="20">
        <v>3000</v>
      </c>
      <c r="C1720" s="20">
        <v>0</v>
      </c>
      <c r="D1720" t="s">
        <v>2800</v>
      </c>
      <c r="E1720" t="s">
        <v>2801</v>
      </c>
      <c r="F1720" t="s">
        <v>13</v>
      </c>
      <c r="G1720" t="s">
        <v>14</v>
      </c>
    </row>
    <row r="1721" spans="1:7" x14ac:dyDescent="0.25">
      <c r="A1721" s="20">
        <v>3000</v>
      </c>
      <c r="B1721" s="20">
        <v>3000</v>
      </c>
      <c r="C1721" s="20">
        <v>0</v>
      </c>
      <c r="D1721" t="s">
        <v>2802</v>
      </c>
      <c r="E1721" t="s">
        <v>2803</v>
      </c>
      <c r="F1721" t="s">
        <v>13</v>
      </c>
      <c r="G1721" t="s">
        <v>14</v>
      </c>
    </row>
    <row r="1722" spans="1:7" x14ac:dyDescent="0.25">
      <c r="A1722" s="20">
        <v>3000</v>
      </c>
      <c r="B1722" s="20">
        <v>3000</v>
      </c>
      <c r="C1722" s="20">
        <v>0</v>
      </c>
      <c r="D1722" t="s">
        <v>2804</v>
      </c>
      <c r="E1722"/>
      <c r="F1722" t="s">
        <v>13</v>
      </c>
      <c r="G1722" t="s">
        <v>14</v>
      </c>
    </row>
    <row r="1723" spans="1:7" x14ac:dyDescent="0.25">
      <c r="A1723" s="20">
        <v>3000</v>
      </c>
      <c r="B1723" s="20">
        <v>3000</v>
      </c>
      <c r="C1723" s="20">
        <v>0</v>
      </c>
      <c r="D1723" t="s">
        <v>309</v>
      </c>
      <c r="E1723" t="s">
        <v>2805</v>
      </c>
      <c r="F1723" t="s">
        <v>13</v>
      </c>
      <c r="G1723" t="s">
        <v>14</v>
      </c>
    </row>
    <row r="1724" spans="1:7" x14ac:dyDescent="0.25">
      <c r="A1724" s="20">
        <v>3000</v>
      </c>
      <c r="B1724" s="20">
        <v>3000</v>
      </c>
      <c r="C1724" s="20">
        <v>0</v>
      </c>
      <c r="D1724" t="s">
        <v>2806</v>
      </c>
      <c r="E1724" t="s">
        <v>450</v>
      </c>
      <c r="F1724" t="s">
        <v>13</v>
      </c>
      <c r="G1724" t="s">
        <v>14</v>
      </c>
    </row>
    <row r="1725" spans="1:7" x14ac:dyDescent="0.25">
      <c r="A1725" s="20">
        <v>3000</v>
      </c>
      <c r="B1725" s="20">
        <v>3000</v>
      </c>
      <c r="C1725" s="20">
        <v>0</v>
      </c>
      <c r="D1725" t="s">
        <v>2807</v>
      </c>
      <c r="E1725" t="s">
        <v>197</v>
      </c>
      <c r="F1725" t="s">
        <v>13</v>
      </c>
      <c r="G1725" t="s">
        <v>14</v>
      </c>
    </row>
    <row r="1726" spans="1:7" x14ac:dyDescent="0.25">
      <c r="A1726" s="20">
        <v>3000</v>
      </c>
      <c r="B1726" s="20">
        <v>3000</v>
      </c>
      <c r="C1726" s="20">
        <v>0</v>
      </c>
      <c r="D1726" t="s">
        <v>2808</v>
      </c>
      <c r="E1726" t="s">
        <v>2809</v>
      </c>
      <c r="F1726" t="s">
        <v>13</v>
      </c>
      <c r="G1726" t="s">
        <v>14</v>
      </c>
    </row>
    <row r="1727" spans="1:7" x14ac:dyDescent="0.25">
      <c r="A1727" s="20">
        <v>3000</v>
      </c>
      <c r="B1727" s="20">
        <v>3000</v>
      </c>
      <c r="C1727" s="20">
        <v>0</v>
      </c>
      <c r="D1727" t="s">
        <v>180</v>
      </c>
      <c r="E1727" t="s">
        <v>2810</v>
      </c>
      <c r="F1727" t="s">
        <v>13</v>
      </c>
      <c r="G1727" t="s">
        <v>14</v>
      </c>
    </row>
    <row r="1728" spans="1:7" x14ac:dyDescent="0.25">
      <c r="A1728" s="20">
        <v>3000</v>
      </c>
      <c r="B1728" s="20">
        <v>3000</v>
      </c>
      <c r="C1728" s="20">
        <v>0</v>
      </c>
      <c r="D1728" t="s">
        <v>2811</v>
      </c>
      <c r="E1728" t="s">
        <v>2812</v>
      </c>
      <c r="F1728" t="s">
        <v>13</v>
      </c>
      <c r="G1728" t="s">
        <v>14</v>
      </c>
    </row>
    <row r="1729" spans="1:7" x14ac:dyDescent="0.25">
      <c r="A1729" s="20">
        <v>3000</v>
      </c>
      <c r="B1729" s="20">
        <v>3000</v>
      </c>
      <c r="C1729" s="20">
        <v>0</v>
      </c>
      <c r="D1729" t="s">
        <v>2813</v>
      </c>
      <c r="E1729" t="s">
        <v>2814</v>
      </c>
      <c r="F1729" t="s">
        <v>13</v>
      </c>
      <c r="G1729" t="s">
        <v>14</v>
      </c>
    </row>
    <row r="1730" spans="1:7" x14ac:dyDescent="0.25">
      <c r="A1730" s="20">
        <v>3000</v>
      </c>
      <c r="B1730" s="20">
        <v>3000</v>
      </c>
      <c r="C1730" s="20">
        <v>0</v>
      </c>
      <c r="D1730" t="s">
        <v>2815</v>
      </c>
      <c r="E1730"/>
      <c r="F1730" t="s">
        <v>13</v>
      </c>
      <c r="G1730" t="s">
        <v>14</v>
      </c>
    </row>
    <row r="1731" spans="1:7" x14ac:dyDescent="0.25">
      <c r="A1731" s="20">
        <v>3000</v>
      </c>
      <c r="B1731" s="20">
        <v>3000</v>
      </c>
      <c r="C1731" s="20">
        <v>0</v>
      </c>
      <c r="D1731" t="s">
        <v>2816</v>
      </c>
      <c r="E1731" t="s">
        <v>2817</v>
      </c>
      <c r="F1731" t="s">
        <v>13</v>
      </c>
      <c r="G1731" t="s">
        <v>14</v>
      </c>
    </row>
    <row r="1732" spans="1:7" x14ac:dyDescent="0.25">
      <c r="A1732" s="20">
        <v>3000</v>
      </c>
      <c r="B1732" s="20">
        <v>3000</v>
      </c>
      <c r="C1732" s="20">
        <v>0</v>
      </c>
      <c r="D1732" t="s">
        <v>2818</v>
      </c>
      <c r="E1732" t="s">
        <v>2819</v>
      </c>
      <c r="F1732" t="s">
        <v>13</v>
      </c>
      <c r="G1732" t="s">
        <v>14</v>
      </c>
    </row>
    <row r="1733" spans="1:7" x14ac:dyDescent="0.25">
      <c r="A1733" s="20">
        <v>3000</v>
      </c>
      <c r="B1733" s="20">
        <v>3000</v>
      </c>
      <c r="C1733" s="20">
        <v>0</v>
      </c>
      <c r="D1733" t="s">
        <v>2820</v>
      </c>
      <c r="E1733" t="s">
        <v>350</v>
      </c>
      <c r="F1733" t="s">
        <v>13</v>
      </c>
      <c r="G1733" t="s">
        <v>14</v>
      </c>
    </row>
    <row r="1734" spans="1:7" x14ac:dyDescent="0.25">
      <c r="A1734" s="20">
        <v>3000</v>
      </c>
      <c r="B1734" s="20">
        <v>3000</v>
      </c>
      <c r="C1734" s="20">
        <v>0</v>
      </c>
      <c r="D1734" t="s">
        <v>2821</v>
      </c>
      <c r="E1734" t="s">
        <v>2822</v>
      </c>
      <c r="F1734" t="s">
        <v>13</v>
      </c>
      <c r="G1734" t="s">
        <v>14</v>
      </c>
    </row>
    <row r="1735" spans="1:7" x14ac:dyDescent="0.25">
      <c r="A1735" s="20">
        <v>3000</v>
      </c>
      <c r="B1735" s="20">
        <v>3000</v>
      </c>
      <c r="C1735" s="20">
        <v>0</v>
      </c>
      <c r="D1735" t="s">
        <v>2823</v>
      </c>
      <c r="E1735" t="s">
        <v>2824</v>
      </c>
      <c r="F1735" t="s">
        <v>13</v>
      </c>
      <c r="G1735" t="s">
        <v>14</v>
      </c>
    </row>
    <row r="1736" spans="1:7" x14ac:dyDescent="0.25">
      <c r="A1736" s="20">
        <v>3000</v>
      </c>
      <c r="B1736" s="20">
        <v>3000</v>
      </c>
      <c r="C1736" s="20">
        <v>0</v>
      </c>
      <c r="D1736" t="s">
        <v>1215</v>
      </c>
      <c r="E1736" t="s">
        <v>427</v>
      </c>
      <c r="F1736" t="s">
        <v>13</v>
      </c>
      <c r="G1736" t="s">
        <v>14</v>
      </c>
    </row>
    <row r="1737" spans="1:7" x14ac:dyDescent="0.25">
      <c r="A1737" s="20">
        <v>3000</v>
      </c>
      <c r="B1737" s="20">
        <v>3000</v>
      </c>
      <c r="C1737" s="20">
        <v>0</v>
      </c>
      <c r="D1737" t="s">
        <v>1058</v>
      </c>
      <c r="E1737" t="s">
        <v>715</v>
      </c>
      <c r="F1737" t="s">
        <v>13</v>
      </c>
      <c r="G1737" t="s">
        <v>14</v>
      </c>
    </row>
    <row r="1738" spans="1:7" x14ac:dyDescent="0.25">
      <c r="A1738" s="20">
        <v>3000</v>
      </c>
      <c r="B1738" s="20">
        <v>3000</v>
      </c>
      <c r="C1738" s="20">
        <v>0</v>
      </c>
      <c r="D1738" t="s">
        <v>2825</v>
      </c>
      <c r="E1738" t="s">
        <v>2826</v>
      </c>
      <c r="F1738" t="s">
        <v>13</v>
      </c>
      <c r="G1738" t="s">
        <v>14</v>
      </c>
    </row>
    <row r="1739" spans="1:7" x14ac:dyDescent="0.25">
      <c r="A1739" s="20">
        <v>3000</v>
      </c>
      <c r="B1739" s="20">
        <v>3000</v>
      </c>
      <c r="C1739" s="20">
        <v>0</v>
      </c>
      <c r="D1739" t="s">
        <v>1254</v>
      </c>
      <c r="E1739" t="s">
        <v>2827</v>
      </c>
      <c r="F1739" t="s">
        <v>13</v>
      </c>
      <c r="G1739" t="s">
        <v>14</v>
      </c>
    </row>
    <row r="1740" spans="1:7" x14ac:dyDescent="0.25">
      <c r="A1740" s="20">
        <v>3000</v>
      </c>
      <c r="B1740" s="20">
        <v>3000</v>
      </c>
      <c r="C1740" s="20">
        <v>0</v>
      </c>
      <c r="D1740" t="s">
        <v>2828</v>
      </c>
      <c r="E1740" t="s">
        <v>2829</v>
      </c>
      <c r="F1740" t="s">
        <v>13</v>
      </c>
      <c r="G1740" t="s">
        <v>14</v>
      </c>
    </row>
    <row r="1741" spans="1:7" x14ac:dyDescent="0.25">
      <c r="A1741" s="20">
        <v>3000</v>
      </c>
      <c r="B1741" s="20">
        <v>3000</v>
      </c>
      <c r="C1741" s="20">
        <v>0</v>
      </c>
      <c r="D1741" t="s">
        <v>2830</v>
      </c>
      <c r="E1741" t="s">
        <v>2831</v>
      </c>
      <c r="F1741" t="s">
        <v>13</v>
      </c>
      <c r="G1741" t="s">
        <v>14</v>
      </c>
    </row>
    <row r="1742" spans="1:7" x14ac:dyDescent="0.25">
      <c r="A1742" s="20">
        <v>2958</v>
      </c>
      <c r="B1742" s="20">
        <v>2958</v>
      </c>
      <c r="C1742" s="20">
        <v>0</v>
      </c>
      <c r="D1742" t="s">
        <v>2832</v>
      </c>
      <c r="E1742" t="s">
        <v>2833</v>
      </c>
      <c r="F1742" t="s">
        <v>13</v>
      </c>
      <c r="G1742" t="s">
        <v>14</v>
      </c>
    </row>
    <row r="1743" spans="1:7" x14ac:dyDescent="0.25">
      <c r="A1743" s="20">
        <v>2955</v>
      </c>
      <c r="B1743" s="20">
        <v>2955</v>
      </c>
      <c r="C1743" s="20">
        <v>0</v>
      </c>
      <c r="D1743" t="s">
        <v>2834</v>
      </c>
      <c r="E1743" t="s">
        <v>2835</v>
      </c>
      <c r="F1743" t="s">
        <v>13</v>
      </c>
      <c r="G1743" t="s">
        <v>14</v>
      </c>
    </row>
    <row r="1744" spans="1:7" x14ac:dyDescent="0.25">
      <c r="A1744" s="20">
        <v>2944</v>
      </c>
      <c r="B1744" s="20">
        <v>2944</v>
      </c>
      <c r="C1744" s="20">
        <v>0</v>
      </c>
      <c r="D1744" t="s">
        <v>2836</v>
      </c>
      <c r="E1744" t="s">
        <v>2837</v>
      </c>
      <c r="F1744" t="s">
        <v>13</v>
      </c>
      <c r="G1744" t="s">
        <v>14</v>
      </c>
    </row>
    <row r="1745" spans="1:7" x14ac:dyDescent="0.25">
      <c r="A1745" s="20">
        <v>2916</v>
      </c>
      <c r="B1745" s="20">
        <v>2916</v>
      </c>
      <c r="C1745" s="20">
        <v>0</v>
      </c>
      <c r="D1745" t="s">
        <v>2838</v>
      </c>
      <c r="E1745" t="s">
        <v>303</v>
      </c>
      <c r="F1745" t="s">
        <v>13</v>
      </c>
      <c r="G1745" t="s">
        <v>14</v>
      </c>
    </row>
    <row r="1746" spans="1:7" x14ac:dyDescent="0.25">
      <c r="A1746" s="20">
        <v>2900</v>
      </c>
      <c r="B1746" s="20">
        <v>2900</v>
      </c>
      <c r="C1746" s="20">
        <v>0</v>
      </c>
      <c r="D1746" t="s">
        <v>2839</v>
      </c>
      <c r="E1746"/>
      <c r="F1746" t="s">
        <v>13</v>
      </c>
      <c r="G1746" t="s">
        <v>14</v>
      </c>
    </row>
    <row r="1747" spans="1:7" x14ac:dyDescent="0.25">
      <c r="A1747" s="20">
        <v>2900</v>
      </c>
      <c r="B1747" s="20">
        <v>2900</v>
      </c>
      <c r="C1747" s="20">
        <v>0</v>
      </c>
      <c r="D1747" t="s">
        <v>2840</v>
      </c>
      <c r="E1747" t="s">
        <v>483</v>
      </c>
      <c r="F1747" t="s">
        <v>13</v>
      </c>
      <c r="G1747" t="s">
        <v>14</v>
      </c>
    </row>
    <row r="1748" spans="1:7" x14ac:dyDescent="0.25">
      <c r="A1748" s="20">
        <v>2900</v>
      </c>
      <c r="B1748" s="20">
        <v>2900</v>
      </c>
      <c r="C1748" s="20">
        <v>0</v>
      </c>
      <c r="D1748" t="s">
        <v>1566</v>
      </c>
      <c r="E1748" t="s">
        <v>2841</v>
      </c>
      <c r="F1748" t="s">
        <v>13</v>
      </c>
      <c r="G1748" t="s">
        <v>14</v>
      </c>
    </row>
    <row r="1749" spans="1:7" x14ac:dyDescent="0.25">
      <c r="A1749" s="20">
        <v>2879</v>
      </c>
      <c r="B1749" s="20">
        <v>2879</v>
      </c>
      <c r="C1749" s="20">
        <v>0</v>
      </c>
      <c r="D1749" t="s">
        <v>2842</v>
      </c>
      <c r="E1749" t="s">
        <v>2843</v>
      </c>
      <c r="F1749" t="s">
        <v>13</v>
      </c>
      <c r="G1749" t="s">
        <v>14</v>
      </c>
    </row>
    <row r="1750" spans="1:7" x14ac:dyDescent="0.25">
      <c r="A1750" s="20">
        <v>2873</v>
      </c>
      <c r="B1750" s="20">
        <v>2873</v>
      </c>
      <c r="C1750" s="20">
        <v>0</v>
      </c>
      <c r="D1750" t="s">
        <v>2844</v>
      </c>
      <c r="E1750" t="s">
        <v>1607</v>
      </c>
      <c r="F1750" t="s">
        <v>13</v>
      </c>
      <c r="G1750" t="s">
        <v>14</v>
      </c>
    </row>
    <row r="1751" spans="1:7" x14ac:dyDescent="0.25">
      <c r="A1751" s="20">
        <v>2860</v>
      </c>
      <c r="B1751" s="20">
        <v>2860</v>
      </c>
      <c r="C1751" s="20">
        <v>0</v>
      </c>
      <c r="D1751" t="s">
        <v>694</v>
      </c>
      <c r="E1751" t="s">
        <v>2845</v>
      </c>
      <c r="F1751" t="s">
        <v>13</v>
      </c>
      <c r="G1751" t="s">
        <v>14</v>
      </c>
    </row>
    <row r="1752" spans="1:7" x14ac:dyDescent="0.25">
      <c r="A1752" s="20">
        <v>2850</v>
      </c>
      <c r="B1752" s="20">
        <v>2850</v>
      </c>
      <c r="C1752" s="20">
        <v>0</v>
      </c>
      <c r="D1752" t="s">
        <v>2846</v>
      </c>
      <c r="E1752" t="s">
        <v>552</v>
      </c>
      <c r="F1752" t="s">
        <v>13</v>
      </c>
      <c r="G1752" t="s">
        <v>14</v>
      </c>
    </row>
    <row r="1753" spans="1:7" x14ac:dyDescent="0.25">
      <c r="A1753" s="20">
        <v>2831</v>
      </c>
      <c r="B1753" s="20">
        <v>2831</v>
      </c>
      <c r="C1753" s="20">
        <v>0</v>
      </c>
      <c r="D1753" t="s">
        <v>2847</v>
      </c>
      <c r="E1753" t="s">
        <v>2848</v>
      </c>
      <c r="F1753" t="s">
        <v>13</v>
      </c>
      <c r="G1753" t="s">
        <v>14</v>
      </c>
    </row>
    <row r="1754" spans="1:7" x14ac:dyDescent="0.25">
      <c r="A1754" s="20">
        <v>2800</v>
      </c>
      <c r="B1754" s="20">
        <v>2800</v>
      </c>
      <c r="C1754" s="20">
        <v>0</v>
      </c>
      <c r="D1754" t="s">
        <v>999</v>
      </c>
      <c r="E1754" t="s">
        <v>2849</v>
      </c>
      <c r="F1754" t="s">
        <v>13</v>
      </c>
      <c r="G1754" t="s">
        <v>14</v>
      </c>
    </row>
    <row r="1755" spans="1:7" x14ac:dyDescent="0.25">
      <c r="A1755" s="20">
        <v>2800</v>
      </c>
      <c r="B1755" s="20">
        <v>2800</v>
      </c>
      <c r="C1755" s="20">
        <v>0</v>
      </c>
      <c r="D1755" t="s">
        <v>1959</v>
      </c>
      <c r="E1755" t="s">
        <v>2850</v>
      </c>
      <c r="F1755" t="s">
        <v>13</v>
      </c>
      <c r="G1755" t="s">
        <v>14</v>
      </c>
    </row>
    <row r="1756" spans="1:7" x14ac:dyDescent="0.25">
      <c r="A1756" s="20">
        <v>2800</v>
      </c>
      <c r="B1756" s="20">
        <v>2800</v>
      </c>
      <c r="C1756" s="20">
        <v>0</v>
      </c>
      <c r="D1756" t="s">
        <v>2853</v>
      </c>
      <c r="E1756" t="s">
        <v>423</v>
      </c>
      <c r="F1756" t="s">
        <v>13</v>
      </c>
      <c r="G1756" t="s">
        <v>14</v>
      </c>
    </row>
    <row r="1757" spans="1:7" x14ac:dyDescent="0.25">
      <c r="A1757" s="20">
        <v>2800</v>
      </c>
      <c r="B1757" s="20">
        <v>2800</v>
      </c>
      <c r="C1757" s="20">
        <v>0</v>
      </c>
      <c r="D1757" t="s">
        <v>2854</v>
      </c>
      <c r="E1757" t="s">
        <v>2855</v>
      </c>
      <c r="F1757" t="s">
        <v>13</v>
      </c>
      <c r="G1757" t="s">
        <v>14</v>
      </c>
    </row>
    <row r="1758" spans="1:7" x14ac:dyDescent="0.25">
      <c r="A1758" s="20">
        <v>2800</v>
      </c>
      <c r="B1758" s="20">
        <v>2800</v>
      </c>
      <c r="C1758" s="20">
        <v>0</v>
      </c>
      <c r="D1758" t="s">
        <v>59</v>
      </c>
      <c r="E1758" t="s">
        <v>2856</v>
      </c>
      <c r="F1758" t="s">
        <v>13</v>
      </c>
      <c r="G1758" t="s">
        <v>14</v>
      </c>
    </row>
    <row r="1759" spans="1:7" x14ac:dyDescent="0.25">
      <c r="A1759" s="20">
        <v>2800</v>
      </c>
      <c r="B1759" s="20">
        <v>2800</v>
      </c>
      <c r="C1759" s="20">
        <v>0</v>
      </c>
      <c r="D1759" t="s">
        <v>2857</v>
      </c>
      <c r="E1759" t="s">
        <v>2858</v>
      </c>
      <c r="F1759" t="s">
        <v>13</v>
      </c>
      <c r="G1759" t="s">
        <v>14</v>
      </c>
    </row>
    <row r="1760" spans="1:7" x14ac:dyDescent="0.25">
      <c r="A1760" s="20">
        <v>2792</v>
      </c>
      <c r="B1760" s="20">
        <v>2792</v>
      </c>
      <c r="C1760" s="20">
        <v>0</v>
      </c>
      <c r="D1760" t="s">
        <v>2859</v>
      </c>
      <c r="E1760" t="s">
        <v>2860</v>
      </c>
      <c r="F1760" t="s">
        <v>13</v>
      </c>
      <c r="G1760" t="s">
        <v>14</v>
      </c>
    </row>
    <row r="1761" spans="1:7" x14ac:dyDescent="0.25">
      <c r="A1761" s="20">
        <v>2777</v>
      </c>
      <c r="B1761" s="20">
        <v>2777</v>
      </c>
      <c r="C1761" s="20">
        <v>0</v>
      </c>
      <c r="D1761" t="s">
        <v>547</v>
      </c>
      <c r="E1761" t="s">
        <v>2861</v>
      </c>
      <c r="F1761" t="s">
        <v>13</v>
      </c>
      <c r="G1761" t="s">
        <v>14</v>
      </c>
    </row>
    <row r="1762" spans="1:7" x14ac:dyDescent="0.25">
      <c r="A1762" s="20">
        <v>2760</v>
      </c>
      <c r="B1762" s="20">
        <v>2760</v>
      </c>
      <c r="C1762" s="20">
        <v>0</v>
      </c>
      <c r="D1762" t="s">
        <v>2862</v>
      </c>
      <c r="E1762" t="s">
        <v>2863</v>
      </c>
      <c r="F1762" t="s">
        <v>13</v>
      </c>
      <c r="G1762" t="s">
        <v>14</v>
      </c>
    </row>
    <row r="1763" spans="1:7" x14ac:dyDescent="0.25">
      <c r="A1763" s="20">
        <v>2750</v>
      </c>
      <c r="B1763" s="20">
        <v>2750</v>
      </c>
      <c r="C1763" s="20">
        <v>0</v>
      </c>
      <c r="D1763" t="s">
        <v>2864</v>
      </c>
      <c r="E1763" t="s">
        <v>2865</v>
      </c>
      <c r="F1763" t="s">
        <v>2866</v>
      </c>
      <c r="G1763" t="s">
        <v>14</v>
      </c>
    </row>
    <row r="1764" spans="1:7" x14ac:dyDescent="0.25">
      <c r="A1764" s="20">
        <v>2720</v>
      </c>
      <c r="B1764" s="20">
        <v>2720</v>
      </c>
      <c r="C1764" s="20">
        <v>0</v>
      </c>
      <c r="D1764" t="s">
        <v>2867</v>
      </c>
      <c r="E1764" t="s">
        <v>2868</v>
      </c>
      <c r="F1764" t="s">
        <v>13</v>
      </c>
      <c r="G1764" t="s">
        <v>14</v>
      </c>
    </row>
    <row r="1765" spans="1:7" x14ac:dyDescent="0.25">
      <c r="A1765" s="20">
        <v>2717</v>
      </c>
      <c r="B1765" s="20">
        <v>2717</v>
      </c>
      <c r="C1765" s="20">
        <v>0</v>
      </c>
      <c r="D1765" t="s">
        <v>696</v>
      </c>
      <c r="E1765" t="s">
        <v>2869</v>
      </c>
      <c r="F1765" t="s">
        <v>13</v>
      </c>
      <c r="G1765" t="s">
        <v>14</v>
      </c>
    </row>
    <row r="1766" spans="1:7" x14ac:dyDescent="0.25">
      <c r="A1766" s="20">
        <v>2700</v>
      </c>
      <c r="B1766" s="20">
        <v>2700</v>
      </c>
      <c r="C1766" s="20">
        <v>0</v>
      </c>
      <c r="D1766" t="s">
        <v>213</v>
      </c>
      <c r="E1766" t="s">
        <v>2870</v>
      </c>
      <c r="F1766" t="s">
        <v>13</v>
      </c>
      <c r="G1766" t="s">
        <v>14</v>
      </c>
    </row>
    <row r="1767" spans="1:7" x14ac:dyDescent="0.25">
      <c r="A1767" s="20">
        <v>2700</v>
      </c>
      <c r="B1767" s="20">
        <v>2700</v>
      </c>
      <c r="C1767" s="20">
        <v>0</v>
      </c>
      <c r="D1767" t="s">
        <v>2871</v>
      </c>
      <c r="E1767" t="s">
        <v>532</v>
      </c>
      <c r="F1767" t="s">
        <v>13</v>
      </c>
      <c r="G1767" t="s">
        <v>14</v>
      </c>
    </row>
    <row r="1768" spans="1:7" x14ac:dyDescent="0.25">
      <c r="A1768" s="20">
        <v>2700</v>
      </c>
      <c r="B1768" s="20">
        <v>2700</v>
      </c>
      <c r="C1768" s="20">
        <v>0</v>
      </c>
      <c r="D1768" t="s">
        <v>292</v>
      </c>
      <c r="E1768" t="s">
        <v>2873</v>
      </c>
      <c r="F1768" t="s">
        <v>13</v>
      </c>
      <c r="G1768" t="s">
        <v>14</v>
      </c>
    </row>
    <row r="1769" spans="1:7" x14ac:dyDescent="0.25">
      <c r="A1769" s="20">
        <v>2700</v>
      </c>
      <c r="B1769" s="20">
        <v>2700</v>
      </c>
      <c r="C1769" s="20">
        <v>0</v>
      </c>
      <c r="D1769" t="s">
        <v>2874</v>
      </c>
      <c r="E1769" t="s">
        <v>429</v>
      </c>
      <c r="F1769" t="s">
        <v>13</v>
      </c>
      <c r="G1769" t="s">
        <v>14</v>
      </c>
    </row>
    <row r="1770" spans="1:7" x14ac:dyDescent="0.25">
      <c r="A1770" s="20">
        <v>2700</v>
      </c>
      <c r="B1770" s="20">
        <v>2700</v>
      </c>
      <c r="C1770" s="20">
        <v>0</v>
      </c>
      <c r="D1770" t="s">
        <v>2875</v>
      </c>
      <c r="E1770"/>
      <c r="F1770" t="s">
        <v>13</v>
      </c>
      <c r="G1770" t="s">
        <v>14</v>
      </c>
    </row>
    <row r="1771" spans="1:7" x14ac:dyDescent="0.25">
      <c r="A1771" s="20">
        <v>2700</v>
      </c>
      <c r="B1771" s="20">
        <v>2700</v>
      </c>
      <c r="C1771" s="20">
        <v>0</v>
      </c>
      <c r="D1771" t="s">
        <v>2876</v>
      </c>
      <c r="E1771"/>
      <c r="F1771" t="s">
        <v>13</v>
      </c>
      <c r="G1771" t="s">
        <v>14</v>
      </c>
    </row>
    <row r="1772" spans="1:7" x14ac:dyDescent="0.25">
      <c r="A1772" s="20">
        <v>2700</v>
      </c>
      <c r="B1772" s="20">
        <v>2700</v>
      </c>
      <c r="C1772" s="20">
        <v>0</v>
      </c>
      <c r="D1772" t="s">
        <v>2877</v>
      </c>
      <c r="E1772" t="s">
        <v>2878</v>
      </c>
      <c r="F1772" t="s">
        <v>13</v>
      </c>
      <c r="G1772" t="s">
        <v>14</v>
      </c>
    </row>
    <row r="1773" spans="1:7" x14ac:dyDescent="0.25">
      <c r="A1773" s="20">
        <v>2700</v>
      </c>
      <c r="B1773" s="20">
        <v>2700</v>
      </c>
      <c r="C1773" s="20">
        <v>0</v>
      </c>
      <c r="D1773" t="s">
        <v>2879</v>
      </c>
      <c r="E1773" t="s">
        <v>2880</v>
      </c>
      <c r="F1773" t="s">
        <v>13</v>
      </c>
      <c r="G1773" t="s">
        <v>14</v>
      </c>
    </row>
    <row r="1774" spans="1:7" x14ac:dyDescent="0.25">
      <c r="A1774" s="20">
        <v>2691</v>
      </c>
      <c r="B1774" s="20">
        <v>2691</v>
      </c>
      <c r="C1774" s="20">
        <v>0</v>
      </c>
      <c r="D1774" t="s">
        <v>1639</v>
      </c>
      <c r="E1774" t="s">
        <v>1388</v>
      </c>
      <c r="F1774" t="s">
        <v>13</v>
      </c>
      <c r="G1774" t="s">
        <v>14</v>
      </c>
    </row>
    <row r="1775" spans="1:7" x14ac:dyDescent="0.25">
      <c r="A1775" s="20">
        <v>2675</v>
      </c>
      <c r="B1775" s="20">
        <v>2675</v>
      </c>
      <c r="C1775" s="20">
        <v>0</v>
      </c>
      <c r="D1775" t="s">
        <v>2882</v>
      </c>
      <c r="E1775"/>
      <c r="F1775" t="s">
        <v>2509</v>
      </c>
      <c r="G1775" t="s">
        <v>17</v>
      </c>
    </row>
    <row r="1776" spans="1:7" x14ac:dyDescent="0.25">
      <c r="A1776" s="20">
        <v>2675</v>
      </c>
      <c r="B1776" s="20">
        <v>2675</v>
      </c>
      <c r="C1776" s="20">
        <v>0</v>
      </c>
      <c r="D1776" t="s">
        <v>2193</v>
      </c>
      <c r="E1776" t="s">
        <v>2883</v>
      </c>
      <c r="F1776" t="s">
        <v>13</v>
      </c>
      <c r="G1776" t="s">
        <v>14</v>
      </c>
    </row>
    <row r="1777" spans="1:7" x14ac:dyDescent="0.25">
      <c r="A1777" s="20">
        <v>2675</v>
      </c>
      <c r="B1777" s="20">
        <v>2675</v>
      </c>
      <c r="C1777" s="20">
        <v>0</v>
      </c>
      <c r="D1777" t="s">
        <v>2884</v>
      </c>
      <c r="E1777" t="s">
        <v>2885</v>
      </c>
      <c r="F1777" t="s">
        <v>2886</v>
      </c>
      <c r="G1777" t="s">
        <v>14</v>
      </c>
    </row>
    <row r="1778" spans="1:7" x14ac:dyDescent="0.25">
      <c r="A1778" s="20">
        <v>2645</v>
      </c>
      <c r="B1778" s="20">
        <v>2645</v>
      </c>
      <c r="C1778" s="20">
        <v>0</v>
      </c>
      <c r="D1778" t="s">
        <v>1046</v>
      </c>
      <c r="E1778" t="s">
        <v>2887</v>
      </c>
      <c r="F1778" t="s">
        <v>13</v>
      </c>
      <c r="G1778" t="s">
        <v>14</v>
      </c>
    </row>
    <row r="1779" spans="1:7" x14ac:dyDescent="0.25">
      <c r="A1779" s="20">
        <v>2600</v>
      </c>
      <c r="B1779" s="20">
        <v>2600</v>
      </c>
      <c r="C1779" s="20">
        <v>0</v>
      </c>
      <c r="D1779" t="s">
        <v>1169</v>
      </c>
      <c r="E1779" t="s">
        <v>2888</v>
      </c>
      <c r="F1779" t="s">
        <v>44</v>
      </c>
      <c r="G1779" t="s">
        <v>14</v>
      </c>
    </row>
    <row r="1780" spans="1:7" x14ac:dyDescent="0.25">
      <c r="A1780" s="20">
        <v>2600</v>
      </c>
      <c r="B1780" s="20">
        <v>2600</v>
      </c>
      <c r="C1780" s="20">
        <v>0</v>
      </c>
      <c r="D1780" t="s">
        <v>2889</v>
      </c>
      <c r="E1780" t="s">
        <v>601</v>
      </c>
      <c r="F1780" t="s">
        <v>13</v>
      </c>
      <c r="G1780" t="s">
        <v>14</v>
      </c>
    </row>
    <row r="1781" spans="1:7" x14ac:dyDescent="0.25">
      <c r="A1781" s="20">
        <v>2600</v>
      </c>
      <c r="B1781" s="20">
        <v>2600</v>
      </c>
      <c r="C1781" s="20">
        <v>0</v>
      </c>
      <c r="D1781" t="s">
        <v>2890</v>
      </c>
      <c r="E1781" t="s">
        <v>2891</v>
      </c>
      <c r="F1781" t="s">
        <v>13</v>
      </c>
      <c r="G1781" t="s">
        <v>14</v>
      </c>
    </row>
    <row r="1782" spans="1:7" x14ac:dyDescent="0.25">
      <c r="A1782" s="20">
        <v>2600</v>
      </c>
      <c r="B1782" s="20">
        <v>2600</v>
      </c>
      <c r="C1782" s="20">
        <v>0</v>
      </c>
      <c r="D1782" t="s">
        <v>2892</v>
      </c>
      <c r="E1782" t="s">
        <v>2893</v>
      </c>
      <c r="F1782" t="s">
        <v>13</v>
      </c>
      <c r="G1782" t="s">
        <v>14</v>
      </c>
    </row>
    <row r="1783" spans="1:7" x14ac:dyDescent="0.25">
      <c r="A1783" s="20">
        <v>2600</v>
      </c>
      <c r="B1783" s="20">
        <v>2600</v>
      </c>
      <c r="C1783" s="20">
        <v>0</v>
      </c>
      <c r="D1783" t="s">
        <v>2894</v>
      </c>
      <c r="E1783" t="s">
        <v>2895</v>
      </c>
      <c r="F1783" t="s">
        <v>13</v>
      </c>
      <c r="G1783" t="s">
        <v>14</v>
      </c>
    </row>
    <row r="1784" spans="1:7" x14ac:dyDescent="0.25">
      <c r="A1784" s="20">
        <v>2600</v>
      </c>
      <c r="B1784" s="20">
        <v>2600</v>
      </c>
      <c r="C1784" s="20">
        <v>0</v>
      </c>
      <c r="D1784" t="s">
        <v>2896</v>
      </c>
      <c r="E1784" t="s">
        <v>2897</v>
      </c>
      <c r="F1784" t="s">
        <v>13</v>
      </c>
      <c r="G1784" t="s">
        <v>14</v>
      </c>
    </row>
    <row r="1785" spans="1:7" x14ac:dyDescent="0.25">
      <c r="A1785" s="20">
        <v>2600</v>
      </c>
      <c r="B1785" s="20">
        <v>2600</v>
      </c>
      <c r="C1785" s="20">
        <v>0</v>
      </c>
      <c r="D1785" t="s">
        <v>2898</v>
      </c>
      <c r="E1785" t="s">
        <v>2899</v>
      </c>
      <c r="F1785" t="s">
        <v>13</v>
      </c>
      <c r="G1785" t="s">
        <v>14</v>
      </c>
    </row>
    <row r="1786" spans="1:7" x14ac:dyDescent="0.25">
      <c r="A1786" s="20">
        <v>2600</v>
      </c>
      <c r="B1786" s="20">
        <v>2600</v>
      </c>
      <c r="C1786" s="20">
        <v>0</v>
      </c>
      <c r="D1786" t="s">
        <v>720</v>
      </c>
      <c r="E1786" t="s">
        <v>1454</v>
      </c>
      <c r="F1786" t="s">
        <v>13</v>
      </c>
      <c r="G1786" t="s">
        <v>14</v>
      </c>
    </row>
    <row r="1787" spans="1:7" x14ac:dyDescent="0.25">
      <c r="A1787" s="20">
        <v>2600</v>
      </c>
      <c r="B1787" s="20">
        <v>2600</v>
      </c>
      <c r="C1787" s="20">
        <v>0</v>
      </c>
      <c r="D1787" t="s">
        <v>2900</v>
      </c>
      <c r="E1787" t="s">
        <v>1047</v>
      </c>
      <c r="F1787" t="s">
        <v>13</v>
      </c>
      <c r="G1787" t="s">
        <v>14</v>
      </c>
    </row>
    <row r="1788" spans="1:7" x14ac:dyDescent="0.25">
      <c r="A1788" s="20">
        <v>2584</v>
      </c>
      <c r="B1788" s="20">
        <v>2584</v>
      </c>
      <c r="C1788" s="20">
        <v>0</v>
      </c>
      <c r="D1788" t="s">
        <v>2370</v>
      </c>
      <c r="E1788" t="s">
        <v>221</v>
      </c>
      <c r="F1788" t="s">
        <v>13</v>
      </c>
      <c r="G1788" t="s">
        <v>14</v>
      </c>
    </row>
    <row r="1789" spans="1:7" x14ac:dyDescent="0.25">
      <c r="A1789" s="20">
        <v>2564</v>
      </c>
      <c r="B1789" s="20">
        <v>2564</v>
      </c>
      <c r="C1789" s="20">
        <v>0</v>
      </c>
      <c r="D1789" t="s">
        <v>988</v>
      </c>
      <c r="E1789" t="s">
        <v>2902</v>
      </c>
      <c r="F1789" t="s">
        <v>13</v>
      </c>
      <c r="G1789" t="s">
        <v>14</v>
      </c>
    </row>
    <row r="1790" spans="1:7" x14ac:dyDescent="0.25">
      <c r="A1790" s="20">
        <v>2553</v>
      </c>
      <c r="B1790" s="20">
        <v>2553</v>
      </c>
      <c r="C1790" s="20">
        <v>0</v>
      </c>
      <c r="D1790" t="s">
        <v>2072</v>
      </c>
      <c r="E1790" t="s">
        <v>2903</v>
      </c>
      <c r="F1790" t="s">
        <v>13</v>
      </c>
      <c r="G1790" t="s">
        <v>14</v>
      </c>
    </row>
    <row r="1791" spans="1:7" x14ac:dyDescent="0.25">
      <c r="A1791" s="20">
        <v>2550</v>
      </c>
      <c r="B1791" s="20">
        <v>2550</v>
      </c>
      <c r="C1791" s="20">
        <v>0</v>
      </c>
      <c r="D1791" t="s">
        <v>2308</v>
      </c>
      <c r="E1791" t="s">
        <v>2904</v>
      </c>
      <c r="F1791" t="s">
        <v>13</v>
      </c>
      <c r="G1791" t="s">
        <v>14</v>
      </c>
    </row>
    <row r="1792" spans="1:7" x14ac:dyDescent="0.25">
      <c r="A1792" s="20">
        <v>2530</v>
      </c>
      <c r="B1792" s="20">
        <v>2530</v>
      </c>
      <c r="C1792" s="20">
        <v>0</v>
      </c>
      <c r="D1792" t="s">
        <v>287</v>
      </c>
      <c r="E1792" t="s">
        <v>2905</v>
      </c>
      <c r="F1792" t="s">
        <v>13</v>
      </c>
      <c r="G1792" t="s">
        <v>14</v>
      </c>
    </row>
    <row r="1793" spans="1:7" x14ac:dyDescent="0.25">
      <c r="A1793" s="20">
        <v>2513</v>
      </c>
      <c r="B1793" s="20">
        <v>2513</v>
      </c>
      <c r="C1793" s="20">
        <v>0</v>
      </c>
      <c r="D1793" t="s">
        <v>2906</v>
      </c>
      <c r="E1793" t="s">
        <v>2907</v>
      </c>
      <c r="F1793" t="s">
        <v>13</v>
      </c>
      <c r="G1793" t="s">
        <v>14</v>
      </c>
    </row>
    <row r="1794" spans="1:7" x14ac:dyDescent="0.25">
      <c r="A1794" s="20">
        <v>2500</v>
      </c>
      <c r="B1794" s="20">
        <v>2500</v>
      </c>
      <c r="C1794" s="20">
        <v>0</v>
      </c>
      <c r="D1794" t="s">
        <v>2909</v>
      </c>
      <c r="E1794" t="s">
        <v>2910</v>
      </c>
      <c r="F1794" t="s">
        <v>13</v>
      </c>
      <c r="G1794" t="s">
        <v>14</v>
      </c>
    </row>
    <row r="1795" spans="1:7" x14ac:dyDescent="0.25">
      <c r="A1795" s="20">
        <v>2500</v>
      </c>
      <c r="B1795" s="20">
        <v>2500</v>
      </c>
      <c r="C1795" s="20">
        <v>0</v>
      </c>
      <c r="D1795" t="s">
        <v>2911</v>
      </c>
      <c r="E1795" t="s">
        <v>2912</v>
      </c>
      <c r="F1795" t="s">
        <v>13</v>
      </c>
      <c r="G1795" t="s">
        <v>14</v>
      </c>
    </row>
    <row r="1796" spans="1:7" x14ac:dyDescent="0.25">
      <c r="A1796" s="20">
        <v>2500</v>
      </c>
      <c r="B1796" s="20">
        <v>2500</v>
      </c>
      <c r="C1796" s="20">
        <v>0</v>
      </c>
      <c r="D1796" t="s">
        <v>180</v>
      </c>
      <c r="E1796" t="s">
        <v>2913</v>
      </c>
      <c r="F1796" t="s">
        <v>13</v>
      </c>
      <c r="G1796" t="s">
        <v>14</v>
      </c>
    </row>
    <row r="1797" spans="1:7" x14ac:dyDescent="0.25">
      <c r="A1797" s="20">
        <v>2500</v>
      </c>
      <c r="B1797" s="20">
        <v>2500</v>
      </c>
      <c r="C1797" s="20">
        <v>0</v>
      </c>
      <c r="D1797" t="s">
        <v>2914</v>
      </c>
      <c r="E1797" t="s">
        <v>879</v>
      </c>
      <c r="F1797" t="s">
        <v>13</v>
      </c>
      <c r="G1797" t="s">
        <v>14</v>
      </c>
    </row>
    <row r="1798" spans="1:7" x14ac:dyDescent="0.25">
      <c r="A1798" s="20">
        <v>2500</v>
      </c>
      <c r="B1798" s="20">
        <v>2500</v>
      </c>
      <c r="C1798" s="20">
        <v>0</v>
      </c>
      <c r="D1798" t="s">
        <v>2915</v>
      </c>
      <c r="E1798" t="s">
        <v>1548</v>
      </c>
      <c r="F1798" t="s">
        <v>13</v>
      </c>
      <c r="G1798" t="s">
        <v>14</v>
      </c>
    </row>
    <row r="1799" spans="1:7" x14ac:dyDescent="0.25">
      <c r="A1799" s="20">
        <v>2500</v>
      </c>
      <c r="B1799" s="20">
        <v>2500</v>
      </c>
      <c r="C1799" s="20">
        <v>0</v>
      </c>
      <c r="D1799" t="s">
        <v>2916</v>
      </c>
      <c r="E1799" t="s">
        <v>2917</v>
      </c>
      <c r="F1799" t="s">
        <v>13</v>
      </c>
      <c r="G1799" t="s">
        <v>14</v>
      </c>
    </row>
    <row r="1800" spans="1:7" x14ac:dyDescent="0.25">
      <c r="A1800" s="20">
        <v>2500</v>
      </c>
      <c r="B1800" s="20">
        <v>2500</v>
      </c>
      <c r="C1800" s="20">
        <v>0</v>
      </c>
      <c r="D1800" t="s">
        <v>2918</v>
      </c>
      <c r="E1800" t="s">
        <v>140</v>
      </c>
      <c r="F1800" t="s">
        <v>13</v>
      </c>
      <c r="G1800" t="s">
        <v>14</v>
      </c>
    </row>
    <row r="1801" spans="1:7" x14ac:dyDescent="0.25">
      <c r="A1801" s="20">
        <v>2500</v>
      </c>
      <c r="B1801" s="20">
        <v>2500</v>
      </c>
      <c r="C1801" s="20">
        <v>0</v>
      </c>
      <c r="D1801" t="s">
        <v>2919</v>
      </c>
      <c r="E1801" t="s">
        <v>2920</v>
      </c>
      <c r="F1801" t="s">
        <v>13</v>
      </c>
      <c r="G1801" t="s">
        <v>14</v>
      </c>
    </row>
    <row r="1802" spans="1:7" x14ac:dyDescent="0.25">
      <c r="A1802" s="20">
        <v>2500</v>
      </c>
      <c r="B1802" s="20">
        <v>2500</v>
      </c>
      <c r="C1802" s="20">
        <v>0</v>
      </c>
      <c r="D1802" t="s">
        <v>587</v>
      </c>
      <c r="E1802" t="s">
        <v>122</v>
      </c>
      <c r="F1802" t="s">
        <v>13</v>
      </c>
      <c r="G1802" t="s">
        <v>14</v>
      </c>
    </row>
    <row r="1803" spans="1:7" x14ac:dyDescent="0.25">
      <c r="A1803" s="20">
        <v>2500</v>
      </c>
      <c r="B1803" s="20">
        <v>2500</v>
      </c>
      <c r="C1803" s="20">
        <v>0</v>
      </c>
      <c r="D1803" t="s">
        <v>2921</v>
      </c>
      <c r="E1803" t="s">
        <v>2922</v>
      </c>
      <c r="F1803" t="s">
        <v>13</v>
      </c>
      <c r="G1803" t="s">
        <v>14</v>
      </c>
    </row>
    <row r="1804" spans="1:7" x14ac:dyDescent="0.25">
      <c r="A1804" s="20">
        <v>2500</v>
      </c>
      <c r="B1804" s="20">
        <v>2500</v>
      </c>
      <c r="C1804" s="20">
        <v>0</v>
      </c>
      <c r="D1804" t="s">
        <v>2923</v>
      </c>
      <c r="E1804" t="s">
        <v>2924</v>
      </c>
      <c r="F1804" t="s">
        <v>13</v>
      </c>
      <c r="G1804" t="s">
        <v>14</v>
      </c>
    </row>
    <row r="1805" spans="1:7" x14ac:dyDescent="0.25">
      <c r="A1805" s="20">
        <v>2500</v>
      </c>
      <c r="B1805" s="20">
        <v>2500</v>
      </c>
      <c r="C1805" s="20">
        <v>0</v>
      </c>
      <c r="D1805" t="s">
        <v>2925</v>
      </c>
      <c r="E1805" t="s">
        <v>2926</v>
      </c>
      <c r="F1805" t="s">
        <v>13</v>
      </c>
      <c r="G1805" t="s">
        <v>14</v>
      </c>
    </row>
    <row r="1806" spans="1:7" x14ac:dyDescent="0.25">
      <c r="A1806" s="20">
        <v>2500</v>
      </c>
      <c r="B1806" s="20">
        <v>2500</v>
      </c>
      <c r="C1806" s="20">
        <v>0</v>
      </c>
      <c r="D1806" t="s">
        <v>2927</v>
      </c>
      <c r="E1806" t="s">
        <v>2054</v>
      </c>
      <c r="F1806" t="s">
        <v>13</v>
      </c>
      <c r="G1806" t="s">
        <v>14</v>
      </c>
    </row>
    <row r="1807" spans="1:7" x14ac:dyDescent="0.25">
      <c r="A1807" s="20">
        <v>2500</v>
      </c>
      <c r="B1807" s="20">
        <v>2500</v>
      </c>
      <c r="C1807" s="20">
        <v>0</v>
      </c>
      <c r="D1807" t="s">
        <v>2928</v>
      </c>
      <c r="E1807" t="s">
        <v>2929</v>
      </c>
      <c r="F1807" t="s">
        <v>13</v>
      </c>
      <c r="G1807" t="s">
        <v>14</v>
      </c>
    </row>
    <row r="1808" spans="1:7" x14ac:dyDescent="0.25">
      <c r="A1808" s="20">
        <v>2500</v>
      </c>
      <c r="B1808" s="20">
        <v>2500</v>
      </c>
      <c r="C1808" s="20">
        <v>0</v>
      </c>
      <c r="D1808" t="s">
        <v>2930</v>
      </c>
      <c r="E1808" t="s">
        <v>2931</v>
      </c>
      <c r="F1808" t="s">
        <v>13</v>
      </c>
      <c r="G1808" t="s">
        <v>14</v>
      </c>
    </row>
    <row r="1809" spans="1:7" x14ac:dyDescent="0.25">
      <c r="A1809" s="20">
        <v>2500</v>
      </c>
      <c r="B1809" s="20">
        <v>2500</v>
      </c>
      <c r="C1809" s="20">
        <v>0</v>
      </c>
      <c r="D1809" t="s">
        <v>2932</v>
      </c>
      <c r="E1809"/>
      <c r="F1809" t="s">
        <v>13</v>
      </c>
      <c r="G1809" t="s">
        <v>14</v>
      </c>
    </row>
    <row r="1810" spans="1:7" x14ac:dyDescent="0.25">
      <c r="A1810" s="20">
        <v>2500</v>
      </c>
      <c r="B1810" s="20">
        <v>2500</v>
      </c>
      <c r="C1810" s="20">
        <v>0</v>
      </c>
      <c r="D1810" t="s">
        <v>2933</v>
      </c>
      <c r="E1810" t="s">
        <v>2934</v>
      </c>
      <c r="F1810" t="s">
        <v>13</v>
      </c>
      <c r="G1810" t="s">
        <v>14</v>
      </c>
    </row>
    <row r="1811" spans="1:7" x14ac:dyDescent="0.25">
      <c r="A1811" s="20">
        <v>2500</v>
      </c>
      <c r="B1811" s="20">
        <v>2500</v>
      </c>
      <c r="C1811" s="20">
        <v>0</v>
      </c>
      <c r="D1811" t="s">
        <v>463</v>
      </c>
      <c r="E1811" t="s">
        <v>140</v>
      </c>
      <c r="F1811" t="s">
        <v>13</v>
      </c>
      <c r="G1811" t="s">
        <v>14</v>
      </c>
    </row>
    <row r="1812" spans="1:7" x14ac:dyDescent="0.25">
      <c r="A1812" s="20">
        <v>2500</v>
      </c>
      <c r="B1812" s="20">
        <v>2500</v>
      </c>
      <c r="C1812" s="20">
        <v>0</v>
      </c>
      <c r="D1812" t="s">
        <v>135</v>
      </c>
      <c r="E1812" t="s">
        <v>2935</v>
      </c>
      <c r="F1812" t="s">
        <v>13</v>
      </c>
      <c r="G1812" t="s">
        <v>14</v>
      </c>
    </row>
    <row r="1813" spans="1:7" x14ac:dyDescent="0.25">
      <c r="A1813" s="20">
        <v>2500</v>
      </c>
      <c r="B1813" s="20">
        <v>2500</v>
      </c>
      <c r="C1813" s="20">
        <v>0</v>
      </c>
      <c r="D1813" t="s">
        <v>2937</v>
      </c>
      <c r="E1813" t="s">
        <v>2938</v>
      </c>
      <c r="F1813" t="s">
        <v>13</v>
      </c>
      <c r="G1813" t="s">
        <v>14</v>
      </c>
    </row>
    <row r="1814" spans="1:7" x14ac:dyDescent="0.25">
      <c r="A1814" s="20">
        <v>2500</v>
      </c>
      <c r="B1814" s="20">
        <v>2500</v>
      </c>
      <c r="C1814" s="20">
        <v>0</v>
      </c>
      <c r="D1814" t="s">
        <v>2939</v>
      </c>
      <c r="E1814" t="s">
        <v>2940</v>
      </c>
      <c r="F1814" t="s">
        <v>13</v>
      </c>
      <c r="G1814" t="s">
        <v>14</v>
      </c>
    </row>
    <row r="1815" spans="1:7" x14ac:dyDescent="0.25">
      <c r="A1815" s="20">
        <v>2500</v>
      </c>
      <c r="B1815" s="20">
        <v>2500</v>
      </c>
      <c r="C1815" s="20">
        <v>0</v>
      </c>
      <c r="D1815" t="s">
        <v>2941</v>
      </c>
      <c r="E1815" t="s">
        <v>2942</v>
      </c>
      <c r="F1815" t="s">
        <v>13</v>
      </c>
      <c r="G1815" t="s">
        <v>14</v>
      </c>
    </row>
    <row r="1816" spans="1:7" x14ac:dyDescent="0.25">
      <c r="A1816" s="20">
        <v>2500</v>
      </c>
      <c r="B1816" s="20">
        <v>2500</v>
      </c>
      <c r="C1816" s="20">
        <v>0</v>
      </c>
      <c r="D1816" t="s">
        <v>2943</v>
      </c>
      <c r="E1816" t="s">
        <v>2944</v>
      </c>
      <c r="F1816" t="s">
        <v>13</v>
      </c>
      <c r="G1816" t="s">
        <v>14</v>
      </c>
    </row>
    <row r="1817" spans="1:7" x14ac:dyDescent="0.25">
      <c r="A1817" s="20">
        <v>2500</v>
      </c>
      <c r="B1817" s="20">
        <v>2500</v>
      </c>
      <c r="C1817" s="20">
        <v>0</v>
      </c>
      <c r="D1817" t="s">
        <v>2945</v>
      </c>
      <c r="E1817" t="s">
        <v>2946</v>
      </c>
      <c r="F1817" t="s">
        <v>13</v>
      </c>
      <c r="G1817" t="s">
        <v>14</v>
      </c>
    </row>
    <row r="1818" spans="1:7" x14ac:dyDescent="0.25">
      <c r="A1818" s="20">
        <v>2500</v>
      </c>
      <c r="B1818" s="20">
        <v>2500</v>
      </c>
      <c r="C1818" s="20">
        <v>0</v>
      </c>
      <c r="D1818" t="s">
        <v>31</v>
      </c>
      <c r="E1818"/>
      <c r="F1818" t="s">
        <v>2886</v>
      </c>
      <c r="G1818" t="s">
        <v>17</v>
      </c>
    </row>
    <row r="1819" spans="1:7" x14ac:dyDescent="0.25">
      <c r="A1819" s="20">
        <v>2500</v>
      </c>
      <c r="B1819" s="20">
        <v>2500</v>
      </c>
      <c r="C1819" s="20">
        <v>0</v>
      </c>
      <c r="D1819" t="s">
        <v>2947</v>
      </c>
      <c r="E1819" t="s">
        <v>2948</v>
      </c>
      <c r="F1819" t="s">
        <v>13</v>
      </c>
      <c r="G1819" t="s">
        <v>14</v>
      </c>
    </row>
    <row r="1820" spans="1:7" x14ac:dyDescent="0.25">
      <c r="A1820" s="20">
        <v>2500</v>
      </c>
      <c r="B1820" s="20">
        <v>2500</v>
      </c>
      <c r="C1820" s="20">
        <v>0</v>
      </c>
      <c r="D1820" t="s">
        <v>2949</v>
      </c>
      <c r="E1820" t="s">
        <v>2950</v>
      </c>
      <c r="F1820" t="s">
        <v>13</v>
      </c>
      <c r="G1820" t="s">
        <v>14</v>
      </c>
    </row>
    <row r="1821" spans="1:7" x14ac:dyDescent="0.25">
      <c r="A1821" s="20">
        <v>2500</v>
      </c>
      <c r="B1821" s="20">
        <v>2500</v>
      </c>
      <c r="C1821" s="20">
        <v>0</v>
      </c>
      <c r="D1821" t="s">
        <v>2019</v>
      </c>
      <c r="E1821" t="s">
        <v>275</v>
      </c>
      <c r="F1821" t="s">
        <v>13</v>
      </c>
      <c r="G1821" t="s">
        <v>14</v>
      </c>
    </row>
    <row r="1822" spans="1:7" x14ac:dyDescent="0.25">
      <c r="A1822" s="20">
        <v>2499</v>
      </c>
      <c r="B1822" s="20">
        <v>2499</v>
      </c>
      <c r="C1822" s="20">
        <v>0</v>
      </c>
      <c r="D1822" t="s">
        <v>2951</v>
      </c>
      <c r="E1822" t="s">
        <v>216</v>
      </c>
      <c r="F1822" t="s">
        <v>13</v>
      </c>
      <c r="G1822" t="s">
        <v>14</v>
      </c>
    </row>
    <row r="1823" spans="1:7" x14ac:dyDescent="0.25">
      <c r="A1823" s="20">
        <v>2485</v>
      </c>
      <c r="B1823" s="20">
        <v>2485</v>
      </c>
      <c r="C1823" s="20">
        <v>0</v>
      </c>
      <c r="D1823" t="s">
        <v>2952</v>
      </c>
      <c r="E1823" t="s">
        <v>2953</v>
      </c>
      <c r="F1823" t="s">
        <v>1487</v>
      </c>
      <c r="G1823" t="s">
        <v>14</v>
      </c>
    </row>
    <row r="1824" spans="1:7" x14ac:dyDescent="0.25">
      <c r="A1824" s="20">
        <v>2460</v>
      </c>
      <c r="B1824" s="20">
        <v>2460</v>
      </c>
      <c r="C1824" s="20">
        <v>0</v>
      </c>
      <c r="D1824" t="s">
        <v>2954</v>
      </c>
      <c r="E1824" t="s">
        <v>2955</v>
      </c>
      <c r="F1824" t="s">
        <v>13</v>
      </c>
      <c r="G1824" t="s">
        <v>14</v>
      </c>
    </row>
    <row r="1825" spans="1:7" x14ac:dyDescent="0.25">
      <c r="A1825" s="20">
        <v>2450</v>
      </c>
      <c r="B1825" s="20">
        <v>2450</v>
      </c>
      <c r="C1825" s="20">
        <v>0</v>
      </c>
      <c r="D1825" t="s">
        <v>2956</v>
      </c>
      <c r="E1825" t="s">
        <v>813</v>
      </c>
      <c r="F1825" t="s">
        <v>13</v>
      </c>
      <c r="G1825" t="s">
        <v>14</v>
      </c>
    </row>
    <row r="1826" spans="1:7" x14ac:dyDescent="0.25">
      <c r="A1826" s="20">
        <v>2434</v>
      </c>
      <c r="B1826" s="20">
        <v>2434</v>
      </c>
      <c r="C1826" s="20">
        <v>0</v>
      </c>
      <c r="D1826" t="s">
        <v>287</v>
      </c>
      <c r="E1826" t="s">
        <v>2957</v>
      </c>
      <c r="F1826" t="s">
        <v>13</v>
      </c>
      <c r="G1826" t="s">
        <v>14</v>
      </c>
    </row>
    <row r="1827" spans="1:7" x14ac:dyDescent="0.25">
      <c r="A1827" s="20">
        <v>2425</v>
      </c>
      <c r="B1827" s="20">
        <v>2425</v>
      </c>
      <c r="C1827" s="20">
        <v>0</v>
      </c>
      <c r="D1827" t="s">
        <v>2218</v>
      </c>
      <c r="E1827" t="s">
        <v>2958</v>
      </c>
      <c r="F1827" t="s">
        <v>13</v>
      </c>
      <c r="G1827" t="s">
        <v>14</v>
      </c>
    </row>
    <row r="1828" spans="1:7" x14ac:dyDescent="0.25">
      <c r="A1828" s="20">
        <v>2400</v>
      </c>
      <c r="B1828" s="20">
        <v>2400</v>
      </c>
      <c r="C1828" s="20">
        <v>0</v>
      </c>
      <c r="D1828" t="s">
        <v>2959</v>
      </c>
      <c r="E1828" t="s">
        <v>2960</v>
      </c>
      <c r="F1828" t="s">
        <v>13</v>
      </c>
      <c r="G1828" t="s">
        <v>14</v>
      </c>
    </row>
    <row r="1829" spans="1:7" x14ac:dyDescent="0.25">
      <c r="A1829" s="20">
        <v>2400</v>
      </c>
      <c r="B1829" s="20">
        <v>2400</v>
      </c>
      <c r="C1829" s="20">
        <v>0</v>
      </c>
      <c r="D1829" t="s">
        <v>2961</v>
      </c>
      <c r="E1829"/>
      <c r="F1829" t="s">
        <v>13</v>
      </c>
      <c r="G1829" t="s">
        <v>14</v>
      </c>
    </row>
    <row r="1830" spans="1:7" x14ac:dyDescent="0.25">
      <c r="A1830" s="20">
        <v>2382</v>
      </c>
      <c r="B1830" s="20">
        <v>2382</v>
      </c>
      <c r="C1830" s="20">
        <v>0</v>
      </c>
      <c r="D1830" t="s">
        <v>2963</v>
      </c>
      <c r="E1830" t="s">
        <v>2245</v>
      </c>
      <c r="F1830" t="s">
        <v>13</v>
      </c>
      <c r="G1830" t="s">
        <v>14</v>
      </c>
    </row>
    <row r="1831" spans="1:7" x14ac:dyDescent="0.25">
      <c r="A1831" s="20">
        <v>2382</v>
      </c>
      <c r="B1831" s="20">
        <v>2382</v>
      </c>
      <c r="C1831" s="20">
        <v>0</v>
      </c>
      <c r="D1831" t="s">
        <v>2964</v>
      </c>
      <c r="E1831" t="s">
        <v>730</v>
      </c>
      <c r="F1831" t="s">
        <v>13</v>
      </c>
      <c r="G1831" t="s">
        <v>14</v>
      </c>
    </row>
    <row r="1832" spans="1:7" x14ac:dyDescent="0.25">
      <c r="A1832" s="20">
        <v>2380</v>
      </c>
      <c r="B1832" s="20">
        <v>2380</v>
      </c>
      <c r="C1832" s="20">
        <v>0</v>
      </c>
      <c r="D1832" t="s">
        <v>821</v>
      </c>
      <c r="E1832" t="s">
        <v>1284</v>
      </c>
      <c r="F1832" t="s">
        <v>13</v>
      </c>
      <c r="G1832" t="s">
        <v>14</v>
      </c>
    </row>
    <row r="1833" spans="1:7" x14ac:dyDescent="0.25">
      <c r="A1833" s="20">
        <v>2334</v>
      </c>
      <c r="B1833" s="20">
        <v>2334</v>
      </c>
      <c r="C1833" s="20">
        <v>0</v>
      </c>
      <c r="D1833" t="s">
        <v>2965</v>
      </c>
      <c r="E1833" t="s">
        <v>185</v>
      </c>
      <c r="F1833" t="s">
        <v>13</v>
      </c>
      <c r="G1833" t="s">
        <v>14</v>
      </c>
    </row>
    <row r="1834" spans="1:7" x14ac:dyDescent="0.25">
      <c r="A1834" s="20">
        <v>2314</v>
      </c>
      <c r="B1834" s="20">
        <v>2314</v>
      </c>
      <c r="C1834" s="20">
        <v>0</v>
      </c>
      <c r="D1834" t="s">
        <v>878</v>
      </c>
      <c r="E1834" t="s">
        <v>813</v>
      </c>
      <c r="F1834" t="s">
        <v>13</v>
      </c>
      <c r="G1834" t="s">
        <v>14</v>
      </c>
    </row>
    <row r="1835" spans="1:7" x14ac:dyDescent="0.25">
      <c r="A1835" s="20">
        <v>2312</v>
      </c>
      <c r="B1835" s="20">
        <v>2312</v>
      </c>
      <c r="C1835" s="20">
        <v>0</v>
      </c>
      <c r="D1835" t="s">
        <v>2966</v>
      </c>
      <c r="E1835" t="s">
        <v>2967</v>
      </c>
      <c r="F1835" t="s">
        <v>13</v>
      </c>
      <c r="G1835" t="s">
        <v>14</v>
      </c>
    </row>
    <row r="1836" spans="1:7" x14ac:dyDescent="0.25">
      <c r="A1836" s="20">
        <v>2300</v>
      </c>
      <c r="B1836" s="20">
        <v>2300</v>
      </c>
      <c r="C1836" s="20">
        <v>0</v>
      </c>
      <c r="D1836" t="s">
        <v>2968</v>
      </c>
      <c r="E1836" t="s">
        <v>2114</v>
      </c>
      <c r="F1836" t="s">
        <v>13</v>
      </c>
      <c r="G1836" t="s">
        <v>14</v>
      </c>
    </row>
    <row r="1837" spans="1:7" x14ac:dyDescent="0.25">
      <c r="A1837" s="20">
        <v>2300</v>
      </c>
      <c r="B1837" s="20">
        <v>2300</v>
      </c>
      <c r="C1837" s="20">
        <v>0</v>
      </c>
      <c r="D1837" t="s">
        <v>2969</v>
      </c>
      <c r="E1837" t="s">
        <v>2468</v>
      </c>
      <c r="F1837" t="s">
        <v>13</v>
      </c>
      <c r="G1837" t="s">
        <v>14</v>
      </c>
    </row>
    <row r="1838" spans="1:7" x14ac:dyDescent="0.25">
      <c r="A1838" s="20">
        <v>2300</v>
      </c>
      <c r="B1838" s="20">
        <v>2300</v>
      </c>
      <c r="C1838" s="20">
        <v>0</v>
      </c>
      <c r="D1838" t="s">
        <v>233</v>
      </c>
      <c r="E1838" t="s">
        <v>2970</v>
      </c>
      <c r="F1838" t="s">
        <v>13</v>
      </c>
      <c r="G1838" t="s">
        <v>14</v>
      </c>
    </row>
    <row r="1839" spans="1:7" x14ac:dyDescent="0.25">
      <c r="A1839" s="20">
        <v>2300</v>
      </c>
      <c r="B1839" s="20">
        <v>2300</v>
      </c>
      <c r="C1839" s="20">
        <v>0</v>
      </c>
      <c r="D1839" t="s">
        <v>2971</v>
      </c>
      <c r="E1839" t="s">
        <v>2972</v>
      </c>
      <c r="F1839" t="s">
        <v>13</v>
      </c>
      <c r="G1839" t="s">
        <v>14</v>
      </c>
    </row>
    <row r="1840" spans="1:7" x14ac:dyDescent="0.25">
      <c r="A1840" s="20">
        <v>2300</v>
      </c>
      <c r="B1840" s="20">
        <v>2300</v>
      </c>
      <c r="C1840" s="20">
        <v>0</v>
      </c>
      <c r="D1840" t="s">
        <v>2973</v>
      </c>
      <c r="E1840"/>
      <c r="F1840" t="s">
        <v>13</v>
      </c>
      <c r="G1840" t="s">
        <v>14</v>
      </c>
    </row>
    <row r="1841" spans="1:7" x14ac:dyDescent="0.25">
      <c r="A1841" s="20">
        <v>2300</v>
      </c>
      <c r="B1841" s="20">
        <v>2300</v>
      </c>
      <c r="C1841" s="20">
        <v>0</v>
      </c>
      <c r="D1841" t="s">
        <v>1636</v>
      </c>
      <c r="E1841" t="s">
        <v>2974</v>
      </c>
      <c r="F1841" t="s">
        <v>13</v>
      </c>
      <c r="G1841" t="s">
        <v>14</v>
      </c>
    </row>
    <row r="1842" spans="1:7" x14ac:dyDescent="0.25">
      <c r="A1842" s="20">
        <v>2300</v>
      </c>
      <c r="B1842" s="20">
        <v>2300</v>
      </c>
      <c r="C1842" s="20">
        <v>0</v>
      </c>
      <c r="D1842" t="s">
        <v>1499</v>
      </c>
      <c r="E1842" t="s">
        <v>2975</v>
      </c>
      <c r="F1842" t="s">
        <v>13</v>
      </c>
      <c r="G1842" t="s">
        <v>14</v>
      </c>
    </row>
    <row r="1843" spans="1:7" x14ac:dyDescent="0.25">
      <c r="A1843" s="20">
        <v>2300</v>
      </c>
      <c r="B1843" s="20">
        <v>2300</v>
      </c>
      <c r="C1843" s="20">
        <v>0</v>
      </c>
      <c r="D1843" t="s">
        <v>2976</v>
      </c>
      <c r="E1843" t="s">
        <v>140</v>
      </c>
      <c r="F1843" t="s">
        <v>13</v>
      </c>
      <c r="G1843" t="s">
        <v>14</v>
      </c>
    </row>
    <row r="1844" spans="1:7" x14ac:dyDescent="0.25">
      <c r="A1844" s="20">
        <v>2270</v>
      </c>
      <c r="B1844" s="20">
        <v>2270</v>
      </c>
      <c r="C1844" s="20">
        <v>0</v>
      </c>
      <c r="D1844" t="s">
        <v>2243</v>
      </c>
      <c r="E1844" t="s">
        <v>2977</v>
      </c>
      <c r="F1844" t="s">
        <v>13</v>
      </c>
      <c r="G1844" t="s">
        <v>14</v>
      </c>
    </row>
    <row r="1845" spans="1:7" x14ac:dyDescent="0.25">
      <c r="A1845" s="20">
        <v>2268</v>
      </c>
      <c r="B1845" s="20">
        <v>2268</v>
      </c>
      <c r="C1845" s="20">
        <v>0</v>
      </c>
      <c r="D1845" t="s">
        <v>720</v>
      </c>
      <c r="E1845" t="s">
        <v>2175</v>
      </c>
      <c r="F1845" t="s">
        <v>13</v>
      </c>
      <c r="G1845" t="s">
        <v>14</v>
      </c>
    </row>
    <row r="1846" spans="1:7" x14ac:dyDescent="0.25">
      <c r="A1846" s="20">
        <v>2256</v>
      </c>
      <c r="B1846" s="20">
        <v>2256</v>
      </c>
      <c r="C1846" s="20">
        <v>0</v>
      </c>
      <c r="D1846" t="s">
        <v>2978</v>
      </c>
      <c r="E1846" t="s">
        <v>603</v>
      </c>
      <c r="F1846" t="s">
        <v>13</v>
      </c>
      <c r="G1846" t="s">
        <v>14</v>
      </c>
    </row>
    <row r="1847" spans="1:7" x14ac:dyDescent="0.25">
      <c r="A1847" s="20">
        <v>2250</v>
      </c>
      <c r="B1847" s="20">
        <v>2250</v>
      </c>
      <c r="C1847" s="20">
        <v>0</v>
      </c>
      <c r="D1847" t="s">
        <v>2979</v>
      </c>
      <c r="E1847" t="s">
        <v>2980</v>
      </c>
      <c r="F1847" t="s">
        <v>13</v>
      </c>
      <c r="G1847" t="s">
        <v>14</v>
      </c>
    </row>
    <row r="1848" spans="1:7" x14ac:dyDescent="0.25">
      <c r="A1848" s="20">
        <v>2250</v>
      </c>
      <c r="B1848" s="20">
        <v>2250</v>
      </c>
      <c r="C1848" s="20">
        <v>0</v>
      </c>
      <c r="D1848" t="s">
        <v>2981</v>
      </c>
      <c r="E1848" t="s">
        <v>205</v>
      </c>
      <c r="F1848" t="s">
        <v>13</v>
      </c>
      <c r="G1848" t="s">
        <v>14</v>
      </c>
    </row>
    <row r="1849" spans="1:7" x14ac:dyDescent="0.25">
      <c r="A1849" s="20">
        <v>2245</v>
      </c>
      <c r="B1849" s="20">
        <v>2245</v>
      </c>
      <c r="C1849" s="20">
        <v>0</v>
      </c>
      <c r="D1849" t="s">
        <v>121</v>
      </c>
      <c r="E1849" t="s">
        <v>140</v>
      </c>
      <c r="F1849" t="s">
        <v>13</v>
      </c>
      <c r="G1849" t="s">
        <v>14</v>
      </c>
    </row>
    <row r="1850" spans="1:7" x14ac:dyDescent="0.25">
      <c r="A1850" s="20">
        <v>2234</v>
      </c>
      <c r="B1850" s="20">
        <v>2234</v>
      </c>
      <c r="C1850" s="20">
        <v>0</v>
      </c>
      <c r="D1850" t="s">
        <v>2982</v>
      </c>
      <c r="E1850" t="s">
        <v>2983</v>
      </c>
      <c r="F1850" t="s">
        <v>13</v>
      </c>
      <c r="G1850" t="s">
        <v>14</v>
      </c>
    </row>
    <row r="1851" spans="1:7" x14ac:dyDescent="0.25">
      <c r="A1851" s="20">
        <v>2210</v>
      </c>
      <c r="B1851" s="20">
        <v>2210</v>
      </c>
      <c r="C1851" s="20">
        <v>0</v>
      </c>
      <c r="D1851" t="s">
        <v>2984</v>
      </c>
      <c r="E1851" t="s">
        <v>2985</v>
      </c>
      <c r="F1851" t="s">
        <v>13</v>
      </c>
      <c r="G1851" t="s">
        <v>14</v>
      </c>
    </row>
    <row r="1852" spans="1:7" x14ac:dyDescent="0.25">
      <c r="A1852" s="20">
        <v>2200</v>
      </c>
      <c r="B1852" s="20">
        <v>2200</v>
      </c>
      <c r="C1852" s="20">
        <v>0</v>
      </c>
      <c r="D1852" t="s">
        <v>2986</v>
      </c>
      <c r="E1852" t="s">
        <v>2987</v>
      </c>
      <c r="F1852" t="s">
        <v>13</v>
      </c>
      <c r="G1852" t="s">
        <v>14</v>
      </c>
    </row>
    <row r="1853" spans="1:7" x14ac:dyDescent="0.25">
      <c r="A1853" s="20">
        <v>2200</v>
      </c>
      <c r="B1853" s="20">
        <v>2200</v>
      </c>
      <c r="C1853" s="20">
        <v>0</v>
      </c>
      <c r="D1853" t="s">
        <v>222</v>
      </c>
      <c r="E1853" t="s">
        <v>395</v>
      </c>
      <c r="F1853" t="s">
        <v>13</v>
      </c>
      <c r="G1853" t="s">
        <v>14</v>
      </c>
    </row>
    <row r="1854" spans="1:7" x14ac:dyDescent="0.25">
      <c r="A1854" s="20">
        <v>2200</v>
      </c>
      <c r="B1854" s="20">
        <v>2200</v>
      </c>
      <c r="C1854" s="20">
        <v>0</v>
      </c>
      <c r="D1854" t="s">
        <v>148</v>
      </c>
      <c r="E1854" t="s">
        <v>2087</v>
      </c>
      <c r="F1854" t="s">
        <v>13</v>
      </c>
      <c r="G1854" t="s">
        <v>14</v>
      </c>
    </row>
    <row r="1855" spans="1:7" x14ac:dyDescent="0.25">
      <c r="A1855" s="20">
        <v>2200</v>
      </c>
      <c r="B1855" s="20">
        <v>2200</v>
      </c>
      <c r="C1855" s="20">
        <v>0</v>
      </c>
      <c r="D1855" t="s">
        <v>2988</v>
      </c>
      <c r="E1855" t="s">
        <v>1168</v>
      </c>
      <c r="F1855" t="s">
        <v>13</v>
      </c>
      <c r="G1855" t="s">
        <v>14</v>
      </c>
    </row>
    <row r="1856" spans="1:7" x14ac:dyDescent="0.25">
      <c r="A1856" s="20">
        <v>2200</v>
      </c>
      <c r="B1856" s="20">
        <v>2200</v>
      </c>
      <c r="C1856" s="20">
        <v>0</v>
      </c>
      <c r="D1856" t="s">
        <v>2989</v>
      </c>
      <c r="E1856" t="s">
        <v>2990</v>
      </c>
      <c r="F1856" t="s">
        <v>13</v>
      </c>
      <c r="G1856" t="s">
        <v>14</v>
      </c>
    </row>
    <row r="1857" spans="1:7" x14ac:dyDescent="0.25">
      <c r="A1857" s="20">
        <v>2200</v>
      </c>
      <c r="B1857" s="20">
        <v>2200</v>
      </c>
      <c r="C1857" s="20">
        <v>0</v>
      </c>
      <c r="D1857" t="s">
        <v>1906</v>
      </c>
      <c r="E1857" t="s">
        <v>2991</v>
      </c>
      <c r="F1857" t="s">
        <v>13</v>
      </c>
      <c r="G1857" t="s">
        <v>14</v>
      </c>
    </row>
    <row r="1858" spans="1:7" x14ac:dyDescent="0.25">
      <c r="A1858" s="20">
        <v>2180</v>
      </c>
      <c r="B1858" s="20">
        <v>2180</v>
      </c>
      <c r="C1858" s="20">
        <v>0</v>
      </c>
      <c r="D1858" t="s">
        <v>766</v>
      </c>
      <c r="E1858" t="s">
        <v>2992</v>
      </c>
      <c r="F1858" t="s">
        <v>13</v>
      </c>
      <c r="G1858" t="s">
        <v>14</v>
      </c>
    </row>
    <row r="1859" spans="1:7" x14ac:dyDescent="0.25">
      <c r="A1859" s="20">
        <v>2150</v>
      </c>
      <c r="B1859" s="20">
        <v>2150</v>
      </c>
      <c r="C1859" s="20">
        <v>0</v>
      </c>
      <c r="D1859" t="s">
        <v>222</v>
      </c>
      <c r="E1859" t="s">
        <v>2993</v>
      </c>
      <c r="F1859" t="s">
        <v>13</v>
      </c>
      <c r="G1859" t="s">
        <v>14</v>
      </c>
    </row>
    <row r="1860" spans="1:7" x14ac:dyDescent="0.25">
      <c r="A1860" s="20">
        <v>2145</v>
      </c>
      <c r="B1860" s="20">
        <v>2145</v>
      </c>
      <c r="C1860" s="20">
        <v>0</v>
      </c>
      <c r="D1860" t="s">
        <v>2994</v>
      </c>
      <c r="E1860" t="s">
        <v>2995</v>
      </c>
      <c r="F1860" t="s">
        <v>44</v>
      </c>
      <c r="G1860" t="s">
        <v>14</v>
      </c>
    </row>
    <row r="1861" spans="1:7" x14ac:dyDescent="0.25">
      <c r="A1861" s="20">
        <v>2140</v>
      </c>
      <c r="B1861" s="20">
        <v>2140</v>
      </c>
      <c r="C1861" s="20">
        <v>0</v>
      </c>
      <c r="D1861" t="s">
        <v>2996</v>
      </c>
      <c r="E1861" t="s">
        <v>2997</v>
      </c>
      <c r="F1861" t="s">
        <v>13</v>
      </c>
      <c r="G1861" t="s">
        <v>14</v>
      </c>
    </row>
    <row r="1862" spans="1:7" x14ac:dyDescent="0.25">
      <c r="A1862" s="20">
        <v>2125</v>
      </c>
      <c r="B1862" s="20">
        <v>2125</v>
      </c>
      <c r="C1862" s="20">
        <v>0</v>
      </c>
      <c r="D1862" t="s">
        <v>2998</v>
      </c>
      <c r="E1862" t="s">
        <v>2999</v>
      </c>
      <c r="F1862" t="s">
        <v>13</v>
      </c>
      <c r="G1862" t="s">
        <v>14</v>
      </c>
    </row>
    <row r="1863" spans="1:7" x14ac:dyDescent="0.25">
      <c r="A1863" s="20">
        <v>2101</v>
      </c>
      <c r="B1863" s="20">
        <v>2101</v>
      </c>
      <c r="C1863" s="20">
        <v>0</v>
      </c>
      <c r="D1863" t="s">
        <v>3000</v>
      </c>
      <c r="E1863" t="s">
        <v>3001</v>
      </c>
      <c r="F1863" t="s">
        <v>13</v>
      </c>
      <c r="G1863" t="s">
        <v>14</v>
      </c>
    </row>
    <row r="1864" spans="1:7" x14ac:dyDescent="0.25">
      <c r="A1864" s="20">
        <v>2100</v>
      </c>
      <c r="B1864" s="20">
        <v>2100</v>
      </c>
      <c r="C1864" s="20">
        <v>0</v>
      </c>
      <c r="D1864" t="s">
        <v>3004</v>
      </c>
      <c r="E1864" t="s">
        <v>3005</v>
      </c>
      <c r="F1864" t="s">
        <v>13</v>
      </c>
      <c r="G1864" t="s">
        <v>14</v>
      </c>
    </row>
    <row r="1865" spans="1:7" x14ac:dyDescent="0.25">
      <c r="A1865" s="20">
        <v>2100</v>
      </c>
      <c r="B1865" s="20">
        <v>2100</v>
      </c>
      <c r="C1865" s="20">
        <v>0</v>
      </c>
      <c r="D1865" t="s">
        <v>3006</v>
      </c>
      <c r="E1865" t="s">
        <v>470</v>
      </c>
      <c r="F1865" t="s">
        <v>13</v>
      </c>
      <c r="G1865" t="s">
        <v>14</v>
      </c>
    </row>
    <row r="1866" spans="1:7" x14ac:dyDescent="0.25">
      <c r="A1866" s="20">
        <v>2100</v>
      </c>
      <c r="B1866" s="20">
        <v>2100</v>
      </c>
      <c r="C1866" s="20">
        <v>0</v>
      </c>
      <c r="D1866" t="s">
        <v>3007</v>
      </c>
      <c r="E1866" t="s">
        <v>3008</v>
      </c>
      <c r="F1866" t="s">
        <v>13</v>
      </c>
      <c r="G1866" t="s">
        <v>14</v>
      </c>
    </row>
    <row r="1867" spans="1:7" x14ac:dyDescent="0.25">
      <c r="A1867" s="20">
        <v>2100</v>
      </c>
      <c r="B1867" s="20">
        <v>2100</v>
      </c>
      <c r="C1867" s="20">
        <v>0</v>
      </c>
      <c r="D1867" t="s">
        <v>3009</v>
      </c>
      <c r="E1867" t="s">
        <v>3010</v>
      </c>
      <c r="F1867" t="s">
        <v>13</v>
      </c>
      <c r="G1867" t="s">
        <v>14</v>
      </c>
    </row>
    <row r="1868" spans="1:7" x14ac:dyDescent="0.25">
      <c r="A1868" s="20">
        <v>2062</v>
      </c>
      <c r="B1868" s="20">
        <v>2062</v>
      </c>
      <c r="C1868" s="20">
        <v>0</v>
      </c>
      <c r="D1868" t="s">
        <v>3011</v>
      </c>
      <c r="E1868" t="s">
        <v>3012</v>
      </c>
      <c r="F1868" t="s">
        <v>13</v>
      </c>
      <c r="G1868" t="s">
        <v>14</v>
      </c>
    </row>
    <row r="1869" spans="1:7" x14ac:dyDescent="0.25">
      <c r="A1869" s="20">
        <v>2060</v>
      </c>
      <c r="B1869" s="20">
        <v>2060</v>
      </c>
      <c r="C1869" s="20">
        <v>0</v>
      </c>
      <c r="D1869" t="s">
        <v>2566</v>
      </c>
      <c r="E1869" t="s">
        <v>3013</v>
      </c>
      <c r="F1869" t="s">
        <v>13</v>
      </c>
      <c r="G1869" t="s">
        <v>14</v>
      </c>
    </row>
    <row r="1870" spans="1:7" x14ac:dyDescent="0.25">
      <c r="A1870" s="20">
        <v>2040</v>
      </c>
      <c r="B1870" s="20">
        <v>2040</v>
      </c>
      <c r="C1870" s="20">
        <v>0</v>
      </c>
      <c r="D1870" t="s">
        <v>3014</v>
      </c>
      <c r="E1870" t="s">
        <v>3015</v>
      </c>
      <c r="F1870" t="s">
        <v>13</v>
      </c>
      <c r="G1870" t="s">
        <v>14</v>
      </c>
    </row>
    <row r="1871" spans="1:7" x14ac:dyDescent="0.25">
      <c r="A1871" s="20">
        <v>2000</v>
      </c>
      <c r="B1871" s="20">
        <v>2000</v>
      </c>
      <c r="C1871" s="20">
        <v>0</v>
      </c>
      <c r="D1871" t="s">
        <v>184</v>
      </c>
      <c r="E1871" t="s">
        <v>3018</v>
      </c>
      <c r="F1871" t="s">
        <v>13</v>
      </c>
      <c r="G1871" t="s">
        <v>14</v>
      </c>
    </row>
    <row r="1872" spans="1:7" x14ac:dyDescent="0.25">
      <c r="A1872" s="20">
        <v>2000</v>
      </c>
      <c r="B1872" s="20">
        <v>2000</v>
      </c>
      <c r="C1872" s="20">
        <v>0</v>
      </c>
      <c r="D1872" t="s">
        <v>3019</v>
      </c>
      <c r="E1872" t="s">
        <v>3020</v>
      </c>
      <c r="F1872" t="s">
        <v>13</v>
      </c>
      <c r="G1872" t="s">
        <v>14</v>
      </c>
    </row>
    <row r="1873" spans="1:7" x14ac:dyDescent="0.25">
      <c r="A1873" s="20">
        <v>2000</v>
      </c>
      <c r="B1873" s="20">
        <v>2000</v>
      </c>
      <c r="C1873" s="20">
        <v>0</v>
      </c>
      <c r="D1873" t="s">
        <v>3021</v>
      </c>
      <c r="E1873" t="s">
        <v>3022</v>
      </c>
      <c r="F1873" t="s">
        <v>13</v>
      </c>
      <c r="G1873" t="s">
        <v>14</v>
      </c>
    </row>
    <row r="1874" spans="1:7" x14ac:dyDescent="0.25">
      <c r="A1874" s="20">
        <v>2000</v>
      </c>
      <c r="B1874" s="20">
        <v>2000</v>
      </c>
      <c r="C1874" s="20">
        <v>0</v>
      </c>
      <c r="D1874" t="s">
        <v>463</v>
      </c>
      <c r="E1874" t="s">
        <v>3023</v>
      </c>
      <c r="F1874" t="s">
        <v>13</v>
      </c>
      <c r="G1874" t="s">
        <v>14</v>
      </c>
    </row>
    <row r="1875" spans="1:7" x14ac:dyDescent="0.25">
      <c r="A1875" s="20">
        <v>2000</v>
      </c>
      <c r="B1875" s="20">
        <v>2000</v>
      </c>
      <c r="C1875" s="20">
        <v>0</v>
      </c>
      <c r="D1875" t="s">
        <v>3024</v>
      </c>
      <c r="E1875" t="s">
        <v>3025</v>
      </c>
      <c r="F1875" t="s">
        <v>113</v>
      </c>
      <c r="G1875" t="s">
        <v>14</v>
      </c>
    </row>
    <row r="1876" spans="1:7" x14ac:dyDescent="0.25">
      <c r="A1876" s="20">
        <v>2000</v>
      </c>
      <c r="B1876" s="20">
        <v>2000</v>
      </c>
      <c r="C1876" s="20">
        <v>0</v>
      </c>
      <c r="D1876" t="s">
        <v>178</v>
      </c>
      <c r="E1876" t="s">
        <v>3026</v>
      </c>
      <c r="F1876" t="s">
        <v>13</v>
      </c>
      <c r="G1876" t="s">
        <v>14</v>
      </c>
    </row>
    <row r="1877" spans="1:7" x14ac:dyDescent="0.25">
      <c r="A1877" s="20">
        <v>2000</v>
      </c>
      <c r="B1877" s="20">
        <v>2000</v>
      </c>
      <c r="C1877" s="20">
        <v>0</v>
      </c>
      <c r="D1877" t="s">
        <v>3027</v>
      </c>
      <c r="E1877" t="s">
        <v>1284</v>
      </c>
      <c r="F1877" t="s">
        <v>13</v>
      </c>
      <c r="G1877" t="s">
        <v>14</v>
      </c>
    </row>
    <row r="1878" spans="1:7" x14ac:dyDescent="0.25">
      <c r="A1878" s="20">
        <v>2000</v>
      </c>
      <c r="B1878" s="20">
        <v>2000</v>
      </c>
      <c r="C1878" s="20">
        <v>0</v>
      </c>
      <c r="D1878" t="s">
        <v>3028</v>
      </c>
      <c r="E1878" t="s">
        <v>3029</v>
      </c>
      <c r="F1878" t="s">
        <v>13</v>
      </c>
      <c r="G1878" t="s">
        <v>14</v>
      </c>
    </row>
    <row r="1879" spans="1:7" x14ac:dyDescent="0.25">
      <c r="A1879" s="20">
        <v>2000</v>
      </c>
      <c r="B1879" s="20">
        <v>2000</v>
      </c>
      <c r="C1879" s="20">
        <v>0</v>
      </c>
      <c r="D1879" t="s">
        <v>367</v>
      </c>
      <c r="E1879" t="s">
        <v>3032</v>
      </c>
      <c r="F1879" t="s">
        <v>13</v>
      </c>
      <c r="G1879" t="s">
        <v>14</v>
      </c>
    </row>
    <row r="1880" spans="1:7" x14ac:dyDescent="0.25">
      <c r="A1880" s="20">
        <v>2000</v>
      </c>
      <c r="B1880" s="20">
        <v>2000</v>
      </c>
      <c r="C1880" s="20">
        <v>0</v>
      </c>
      <c r="D1880" t="s">
        <v>148</v>
      </c>
      <c r="E1880" t="s">
        <v>773</v>
      </c>
      <c r="F1880" t="s">
        <v>13</v>
      </c>
      <c r="G1880" t="s">
        <v>14</v>
      </c>
    </row>
    <row r="1881" spans="1:7" x14ac:dyDescent="0.25">
      <c r="A1881" s="20">
        <v>2000</v>
      </c>
      <c r="B1881" s="20">
        <v>2000</v>
      </c>
      <c r="C1881" s="20">
        <v>0</v>
      </c>
      <c r="D1881" t="s">
        <v>3033</v>
      </c>
      <c r="E1881" t="s">
        <v>3034</v>
      </c>
      <c r="F1881" t="s">
        <v>13</v>
      </c>
      <c r="G1881" t="s">
        <v>14</v>
      </c>
    </row>
    <row r="1882" spans="1:7" x14ac:dyDescent="0.25">
      <c r="A1882" s="20">
        <v>2000</v>
      </c>
      <c r="B1882" s="20">
        <v>2000</v>
      </c>
      <c r="C1882" s="20">
        <v>0</v>
      </c>
      <c r="D1882" t="s">
        <v>1421</v>
      </c>
      <c r="E1882" t="s">
        <v>1740</v>
      </c>
      <c r="F1882" t="s">
        <v>13</v>
      </c>
      <c r="G1882" t="s">
        <v>14</v>
      </c>
    </row>
    <row r="1883" spans="1:7" x14ac:dyDescent="0.25">
      <c r="A1883" s="20">
        <v>2000</v>
      </c>
      <c r="B1883" s="20">
        <v>2000</v>
      </c>
      <c r="C1883" s="20">
        <v>0</v>
      </c>
      <c r="D1883" t="s">
        <v>3035</v>
      </c>
      <c r="E1883" t="s">
        <v>3036</v>
      </c>
      <c r="F1883" t="s">
        <v>13</v>
      </c>
      <c r="G1883" t="s">
        <v>14</v>
      </c>
    </row>
    <row r="1884" spans="1:7" x14ac:dyDescent="0.25">
      <c r="A1884" s="20">
        <v>2000</v>
      </c>
      <c r="B1884" s="20">
        <v>2000</v>
      </c>
      <c r="C1884" s="20">
        <v>0</v>
      </c>
      <c r="D1884" t="s">
        <v>3037</v>
      </c>
      <c r="E1884" t="s">
        <v>3038</v>
      </c>
      <c r="F1884" t="s">
        <v>13</v>
      </c>
      <c r="G1884" t="s">
        <v>14</v>
      </c>
    </row>
    <row r="1885" spans="1:7" x14ac:dyDescent="0.25">
      <c r="A1885" s="20">
        <v>2000</v>
      </c>
      <c r="B1885" s="20">
        <v>2000</v>
      </c>
      <c r="C1885" s="20">
        <v>0</v>
      </c>
      <c r="D1885" t="s">
        <v>3039</v>
      </c>
      <c r="E1885" t="s">
        <v>3040</v>
      </c>
      <c r="F1885" t="s">
        <v>13</v>
      </c>
      <c r="G1885" t="s">
        <v>14</v>
      </c>
    </row>
    <row r="1886" spans="1:7" x14ac:dyDescent="0.25">
      <c r="A1886" s="20">
        <v>2000</v>
      </c>
      <c r="B1886" s="20">
        <v>2000</v>
      </c>
      <c r="C1886" s="20">
        <v>0</v>
      </c>
      <c r="D1886" t="s">
        <v>3041</v>
      </c>
      <c r="E1886" t="s">
        <v>3042</v>
      </c>
      <c r="F1886" t="s">
        <v>13</v>
      </c>
      <c r="G1886" t="s">
        <v>14</v>
      </c>
    </row>
    <row r="1887" spans="1:7" x14ac:dyDescent="0.25">
      <c r="A1887" s="20">
        <v>2000</v>
      </c>
      <c r="B1887" s="20">
        <v>2000</v>
      </c>
      <c r="C1887" s="20">
        <v>0</v>
      </c>
      <c r="D1887" t="s">
        <v>2297</v>
      </c>
      <c r="E1887" t="s">
        <v>3043</v>
      </c>
      <c r="F1887" t="s">
        <v>13</v>
      </c>
      <c r="G1887" t="s">
        <v>14</v>
      </c>
    </row>
    <row r="1888" spans="1:7" x14ac:dyDescent="0.25">
      <c r="A1888" s="20">
        <v>2000</v>
      </c>
      <c r="B1888" s="20">
        <v>2000</v>
      </c>
      <c r="C1888" s="20">
        <v>0</v>
      </c>
      <c r="D1888" t="s">
        <v>957</v>
      </c>
      <c r="E1888" t="s">
        <v>3044</v>
      </c>
      <c r="F1888" t="s">
        <v>13</v>
      </c>
      <c r="G1888" t="s">
        <v>14</v>
      </c>
    </row>
    <row r="1889" spans="1:7" x14ac:dyDescent="0.25">
      <c r="A1889" s="20">
        <v>2000</v>
      </c>
      <c r="B1889" s="20">
        <v>2000</v>
      </c>
      <c r="C1889" s="20">
        <v>0</v>
      </c>
      <c r="D1889" t="s">
        <v>1207</v>
      </c>
      <c r="E1889" t="s">
        <v>3045</v>
      </c>
      <c r="F1889" t="s">
        <v>13</v>
      </c>
      <c r="G1889" t="s">
        <v>14</v>
      </c>
    </row>
    <row r="1890" spans="1:7" x14ac:dyDescent="0.25">
      <c r="A1890" s="20">
        <v>2000</v>
      </c>
      <c r="B1890" s="20">
        <v>2000</v>
      </c>
      <c r="C1890" s="20">
        <v>0</v>
      </c>
      <c r="D1890" t="s">
        <v>3048</v>
      </c>
      <c r="E1890" t="s">
        <v>703</v>
      </c>
      <c r="F1890" t="s">
        <v>13</v>
      </c>
      <c r="G1890" t="s">
        <v>14</v>
      </c>
    </row>
    <row r="1891" spans="1:7" x14ac:dyDescent="0.25">
      <c r="A1891" s="20">
        <v>2000</v>
      </c>
      <c r="B1891" s="20">
        <v>2000</v>
      </c>
      <c r="C1891" s="20">
        <v>0</v>
      </c>
      <c r="D1891" t="s">
        <v>2615</v>
      </c>
      <c r="E1891" t="s">
        <v>140</v>
      </c>
      <c r="F1891" t="s">
        <v>13</v>
      </c>
      <c r="G1891" t="s">
        <v>14</v>
      </c>
    </row>
    <row r="1892" spans="1:7" x14ac:dyDescent="0.25">
      <c r="A1892" s="20">
        <v>2000</v>
      </c>
      <c r="B1892" s="20">
        <v>2000</v>
      </c>
      <c r="C1892" s="20">
        <v>0</v>
      </c>
      <c r="D1892" t="s">
        <v>3049</v>
      </c>
      <c r="E1892" t="s">
        <v>450</v>
      </c>
      <c r="F1892" t="s">
        <v>13</v>
      </c>
      <c r="G1892" t="s">
        <v>14</v>
      </c>
    </row>
    <row r="1893" spans="1:7" x14ac:dyDescent="0.25">
      <c r="A1893" s="20">
        <v>2000</v>
      </c>
      <c r="B1893" s="20">
        <v>2000</v>
      </c>
      <c r="C1893" s="20">
        <v>0</v>
      </c>
      <c r="D1893" t="s">
        <v>3050</v>
      </c>
      <c r="E1893" t="s">
        <v>350</v>
      </c>
      <c r="F1893" t="s">
        <v>13</v>
      </c>
      <c r="G1893" t="s">
        <v>14</v>
      </c>
    </row>
    <row r="1894" spans="1:7" x14ac:dyDescent="0.25">
      <c r="A1894" s="20">
        <v>2000</v>
      </c>
      <c r="B1894" s="20">
        <v>2000</v>
      </c>
      <c r="C1894" s="20">
        <v>0</v>
      </c>
      <c r="D1894" t="s">
        <v>3051</v>
      </c>
      <c r="E1894" t="s">
        <v>3052</v>
      </c>
      <c r="F1894" t="s">
        <v>13</v>
      </c>
      <c r="G1894" t="s">
        <v>14</v>
      </c>
    </row>
    <row r="1895" spans="1:7" x14ac:dyDescent="0.25">
      <c r="A1895" s="20">
        <v>2000</v>
      </c>
      <c r="B1895" s="20">
        <v>2000</v>
      </c>
      <c r="C1895" s="20">
        <v>0</v>
      </c>
      <c r="D1895" t="s">
        <v>3053</v>
      </c>
      <c r="E1895" t="s">
        <v>947</v>
      </c>
      <c r="F1895" t="s">
        <v>13</v>
      </c>
      <c r="G1895" t="s">
        <v>14</v>
      </c>
    </row>
    <row r="1896" spans="1:7" x14ac:dyDescent="0.25">
      <c r="A1896" s="20">
        <v>2000</v>
      </c>
      <c r="B1896" s="20">
        <v>2000</v>
      </c>
      <c r="C1896" s="20">
        <v>0</v>
      </c>
      <c r="D1896" t="s">
        <v>3054</v>
      </c>
      <c r="E1896" t="s">
        <v>3055</v>
      </c>
      <c r="F1896" t="s">
        <v>13</v>
      </c>
      <c r="G1896" t="s">
        <v>14</v>
      </c>
    </row>
    <row r="1897" spans="1:7" x14ac:dyDescent="0.25">
      <c r="A1897" s="20">
        <v>2000</v>
      </c>
      <c r="B1897" s="20">
        <v>2000</v>
      </c>
      <c r="C1897" s="20">
        <v>0</v>
      </c>
      <c r="D1897" t="s">
        <v>3056</v>
      </c>
      <c r="E1897" t="s">
        <v>3057</v>
      </c>
      <c r="F1897" t="s">
        <v>13</v>
      </c>
      <c r="G1897" t="s">
        <v>14</v>
      </c>
    </row>
    <row r="1898" spans="1:7" x14ac:dyDescent="0.25">
      <c r="A1898" s="20">
        <v>2000</v>
      </c>
      <c r="B1898" s="20">
        <v>2000</v>
      </c>
      <c r="C1898" s="20">
        <v>0</v>
      </c>
      <c r="D1898" t="s">
        <v>2402</v>
      </c>
      <c r="E1898" t="s">
        <v>3058</v>
      </c>
      <c r="F1898" t="s">
        <v>13</v>
      </c>
      <c r="G1898" t="s">
        <v>14</v>
      </c>
    </row>
    <row r="1899" spans="1:7" x14ac:dyDescent="0.25">
      <c r="A1899" s="20">
        <v>2000</v>
      </c>
      <c r="B1899" s="20">
        <v>2000</v>
      </c>
      <c r="C1899" s="20">
        <v>0</v>
      </c>
      <c r="D1899" t="s">
        <v>3059</v>
      </c>
      <c r="E1899" t="s">
        <v>174</v>
      </c>
      <c r="F1899" t="s">
        <v>13</v>
      </c>
      <c r="G1899" t="s">
        <v>14</v>
      </c>
    </row>
    <row r="1900" spans="1:7" x14ac:dyDescent="0.25">
      <c r="A1900" s="20">
        <v>2000</v>
      </c>
      <c r="B1900" s="20">
        <v>2000</v>
      </c>
      <c r="C1900" s="20">
        <v>0</v>
      </c>
      <c r="D1900" t="s">
        <v>3060</v>
      </c>
      <c r="E1900" t="s">
        <v>3061</v>
      </c>
      <c r="F1900" t="s">
        <v>13</v>
      </c>
      <c r="G1900" t="s">
        <v>14</v>
      </c>
    </row>
    <row r="1901" spans="1:7" x14ac:dyDescent="0.25">
      <c r="A1901" s="20">
        <v>2000</v>
      </c>
      <c r="B1901" s="20">
        <v>2000</v>
      </c>
      <c r="C1901" s="20">
        <v>0</v>
      </c>
      <c r="D1901" t="s">
        <v>3062</v>
      </c>
      <c r="E1901" t="s">
        <v>240</v>
      </c>
      <c r="F1901" t="s">
        <v>13</v>
      </c>
      <c r="G1901" t="s">
        <v>14</v>
      </c>
    </row>
    <row r="1902" spans="1:7" x14ac:dyDescent="0.25">
      <c r="A1902" s="20">
        <v>2000</v>
      </c>
      <c r="B1902" s="20">
        <v>2000</v>
      </c>
      <c r="C1902" s="20">
        <v>0</v>
      </c>
      <c r="D1902" t="s">
        <v>164</v>
      </c>
      <c r="E1902" t="s">
        <v>3063</v>
      </c>
      <c r="F1902" t="s">
        <v>13</v>
      </c>
      <c r="G1902" t="s">
        <v>14</v>
      </c>
    </row>
    <row r="1903" spans="1:7" x14ac:dyDescent="0.25">
      <c r="A1903" s="20">
        <v>2000</v>
      </c>
      <c r="B1903" s="20">
        <v>2000</v>
      </c>
      <c r="C1903" s="20">
        <v>0</v>
      </c>
      <c r="D1903" t="s">
        <v>3064</v>
      </c>
      <c r="E1903"/>
      <c r="F1903" t="s">
        <v>13</v>
      </c>
      <c r="G1903" t="s">
        <v>14</v>
      </c>
    </row>
    <row r="1904" spans="1:7" x14ac:dyDescent="0.25">
      <c r="A1904" s="20">
        <v>2000</v>
      </c>
      <c r="B1904" s="20">
        <v>2000</v>
      </c>
      <c r="C1904" s="20">
        <v>0</v>
      </c>
      <c r="D1904" t="s">
        <v>3065</v>
      </c>
      <c r="E1904" t="s">
        <v>3066</v>
      </c>
      <c r="F1904" t="s">
        <v>1487</v>
      </c>
      <c r="G1904" t="s">
        <v>14</v>
      </c>
    </row>
    <row r="1905" spans="1:7" x14ac:dyDescent="0.25">
      <c r="A1905" s="20">
        <v>2000</v>
      </c>
      <c r="B1905" s="20">
        <v>2000</v>
      </c>
      <c r="C1905" s="20">
        <v>0</v>
      </c>
      <c r="D1905" t="s">
        <v>3067</v>
      </c>
      <c r="E1905" t="s">
        <v>3068</v>
      </c>
      <c r="F1905" t="s">
        <v>13</v>
      </c>
      <c r="G1905" t="s">
        <v>14</v>
      </c>
    </row>
    <row r="1906" spans="1:7" x14ac:dyDescent="0.25">
      <c r="A1906" s="20">
        <v>2000</v>
      </c>
      <c r="B1906" s="20">
        <v>2000</v>
      </c>
      <c r="C1906" s="20">
        <v>0</v>
      </c>
      <c r="D1906" t="s">
        <v>3069</v>
      </c>
      <c r="E1906" t="s">
        <v>3070</v>
      </c>
      <c r="F1906" t="s">
        <v>13</v>
      </c>
      <c r="G1906" t="s">
        <v>14</v>
      </c>
    </row>
    <row r="1907" spans="1:7" x14ac:dyDescent="0.25">
      <c r="A1907" s="20">
        <v>2000</v>
      </c>
      <c r="B1907" s="20">
        <v>2000</v>
      </c>
      <c r="C1907" s="20">
        <v>0</v>
      </c>
      <c r="D1907" t="s">
        <v>213</v>
      </c>
      <c r="E1907" t="s">
        <v>3071</v>
      </c>
      <c r="F1907" t="s">
        <v>13</v>
      </c>
      <c r="G1907" t="s">
        <v>14</v>
      </c>
    </row>
    <row r="1908" spans="1:7" x14ac:dyDescent="0.25">
      <c r="A1908" s="20">
        <v>2000</v>
      </c>
      <c r="B1908" s="20">
        <v>2000</v>
      </c>
      <c r="C1908" s="20">
        <v>0</v>
      </c>
      <c r="D1908" t="s">
        <v>3072</v>
      </c>
      <c r="E1908" t="s">
        <v>3073</v>
      </c>
      <c r="F1908" t="s">
        <v>13</v>
      </c>
      <c r="G1908" t="s">
        <v>14</v>
      </c>
    </row>
    <row r="1909" spans="1:7" x14ac:dyDescent="0.25">
      <c r="A1909" s="20">
        <v>2000</v>
      </c>
      <c r="B1909" s="20">
        <v>2000</v>
      </c>
      <c r="C1909" s="20">
        <v>0</v>
      </c>
      <c r="D1909" t="s">
        <v>3074</v>
      </c>
      <c r="E1909" t="s">
        <v>3075</v>
      </c>
      <c r="F1909" t="s">
        <v>13</v>
      </c>
      <c r="G1909" t="s">
        <v>14</v>
      </c>
    </row>
    <row r="1910" spans="1:7" x14ac:dyDescent="0.25">
      <c r="A1910" s="20">
        <v>2000</v>
      </c>
      <c r="B1910" s="20">
        <v>2000</v>
      </c>
      <c r="C1910" s="20">
        <v>0</v>
      </c>
      <c r="D1910" t="s">
        <v>3076</v>
      </c>
      <c r="E1910" t="s">
        <v>3077</v>
      </c>
      <c r="F1910" t="s">
        <v>13</v>
      </c>
      <c r="G1910" t="s">
        <v>14</v>
      </c>
    </row>
    <row r="1911" spans="1:7" x14ac:dyDescent="0.25">
      <c r="A1911" s="20">
        <v>2000</v>
      </c>
      <c r="B1911" s="20">
        <v>2000</v>
      </c>
      <c r="C1911" s="20">
        <v>0</v>
      </c>
      <c r="D1911" t="s">
        <v>694</v>
      </c>
      <c r="E1911" t="s">
        <v>3078</v>
      </c>
      <c r="F1911" t="s">
        <v>13</v>
      </c>
      <c r="G1911" t="s">
        <v>14</v>
      </c>
    </row>
    <row r="1912" spans="1:7" x14ac:dyDescent="0.25">
      <c r="A1912" s="20">
        <v>2000</v>
      </c>
      <c r="B1912" s="20">
        <v>2000</v>
      </c>
      <c r="C1912" s="20">
        <v>0</v>
      </c>
      <c r="D1912" t="s">
        <v>3079</v>
      </c>
      <c r="E1912" t="s">
        <v>3080</v>
      </c>
      <c r="F1912" t="s">
        <v>13</v>
      </c>
      <c r="G1912" t="s">
        <v>14</v>
      </c>
    </row>
    <row r="1913" spans="1:7" x14ac:dyDescent="0.25">
      <c r="A1913" s="20">
        <v>2000</v>
      </c>
      <c r="B1913" s="20">
        <v>2000</v>
      </c>
      <c r="C1913" s="20">
        <v>0</v>
      </c>
      <c r="D1913" t="s">
        <v>3081</v>
      </c>
      <c r="E1913" t="s">
        <v>201</v>
      </c>
      <c r="F1913" t="s">
        <v>13</v>
      </c>
      <c r="G1913" t="s">
        <v>14</v>
      </c>
    </row>
    <row r="1914" spans="1:7" x14ac:dyDescent="0.25">
      <c r="A1914" s="20">
        <v>2000</v>
      </c>
      <c r="B1914" s="20">
        <v>2000</v>
      </c>
      <c r="C1914" s="20">
        <v>0</v>
      </c>
      <c r="D1914" t="s">
        <v>3082</v>
      </c>
      <c r="E1914" t="s">
        <v>3083</v>
      </c>
      <c r="F1914" t="s">
        <v>13</v>
      </c>
      <c r="G1914" t="s">
        <v>14</v>
      </c>
    </row>
    <row r="1915" spans="1:7" x14ac:dyDescent="0.25">
      <c r="A1915" s="20">
        <v>2000</v>
      </c>
      <c r="B1915" s="20">
        <v>2000</v>
      </c>
      <c r="C1915" s="20">
        <v>0</v>
      </c>
      <c r="D1915" t="s">
        <v>444</v>
      </c>
      <c r="E1915" t="s">
        <v>3084</v>
      </c>
      <c r="F1915" t="s">
        <v>13</v>
      </c>
      <c r="G1915" t="s">
        <v>14</v>
      </c>
    </row>
    <row r="1916" spans="1:7" x14ac:dyDescent="0.25">
      <c r="A1916" s="20">
        <v>2000</v>
      </c>
      <c r="B1916" s="20">
        <v>2000</v>
      </c>
      <c r="C1916" s="20">
        <v>0</v>
      </c>
      <c r="D1916" t="s">
        <v>3085</v>
      </c>
      <c r="E1916" t="s">
        <v>3086</v>
      </c>
      <c r="F1916" t="s">
        <v>13</v>
      </c>
      <c r="G1916" t="s">
        <v>14</v>
      </c>
    </row>
    <row r="1917" spans="1:7" x14ac:dyDescent="0.25">
      <c r="A1917" s="20">
        <v>2000</v>
      </c>
      <c r="B1917" s="20">
        <v>2000</v>
      </c>
      <c r="C1917" s="20">
        <v>0</v>
      </c>
      <c r="D1917" t="s">
        <v>3087</v>
      </c>
      <c r="E1917" t="s">
        <v>3088</v>
      </c>
      <c r="F1917" t="s">
        <v>13</v>
      </c>
      <c r="G1917" t="s">
        <v>14</v>
      </c>
    </row>
    <row r="1918" spans="1:7" x14ac:dyDescent="0.25">
      <c r="A1918" s="20">
        <v>2000</v>
      </c>
      <c r="B1918" s="20">
        <v>2000</v>
      </c>
      <c r="C1918" s="20">
        <v>0</v>
      </c>
      <c r="D1918" t="s">
        <v>3089</v>
      </c>
      <c r="E1918" t="s">
        <v>3090</v>
      </c>
      <c r="F1918" t="s">
        <v>13</v>
      </c>
      <c r="G1918" t="s">
        <v>14</v>
      </c>
    </row>
    <row r="1919" spans="1:7" x14ac:dyDescent="0.25">
      <c r="A1919" s="20">
        <v>2000</v>
      </c>
      <c r="B1919" s="20">
        <v>2000</v>
      </c>
      <c r="C1919" s="20">
        <v>0</v>
      </c>
      <c r="D1919" t="s">
        <v>3091</v>
      </c>
      <c r="E1919" t="s">
        <v>3092</v>
      </c>
      <c r="F1919" t="s">
        <v>13</v>
      </c>
      <c r="G1919" t="s">
        <v>14</v>
      </c>
    </row>
    <row r="1920" spans="1:7" x14ac:dyDescent="0.25">
      <c r="A1920" s="20">
        <v>2000</v>
      </c>
      <c r="B1920" s="20">
        <v>2000</v>
      </c>
      <c r="C1920" s="20">
        <v>0</v>
      </c>
      <c r="D1920" t="s">
        <v>3093</v>
      </c>
      <c r="E1920" t="s">
        <v>3094</v>
      </c>
      <c r="F1920" t="s">
        <v>13</v>
      </c>
      <c r="G1920" t="s">
        <v>14</v>
      </c>
    </row>
    <row r="1921" spans="1:7" x14ac:dyDescent="0.25">
      <c r="A1921" s="20">
        <v>2000</v>
      </c>
      <c r="B1921" s="20">
        <v>2000</v>
      </c>
      <c r="C1921" s="20">
        <v>0</v>
      </c>
      <c r="D1921" t="s">
        <v>3095</v>
      </c>
      <c r="E1921" t="s">
        <v>601</v>
      </c>
      <c r="F1921" t="s">
        <v>13</v>
      </c>
      <c r="G1921" t="s">
        <v>14</v>
      </c>
    </row>
    <row r="1922" spans="1:7" x14ac:dyDescent="0.25">
      <c r="A1922" s="20">
        <v>2000</v>
      </c>
      <c r="B1922" s="20">
        <v>2000</v>
      </c>
      <c r="C1922" s="20">
        <v>0</v>
      </c>
      <c r="D1922" t="s">
        <v>3096</v>
      </c>
      <c r="E1922" t="s">
        <v>3097</v>
      </c>
      <c r="F1922" t="s">
        <v>13</v>
      </c>
      <c r="G1922" t="s">
        <v>14</v>
      </c>
    </row>
    <row r="1923" spans="1:7" x14ac:dyDescent="0.25">
      <c r="A1923" s="20">
        <v>2000</v>
      </c>
      <c r="B1923" s="20">
        <v>2000</v>
      </c>
      <c r="C1923" s="20">
        <v>0</v>
      </c>
      <c r="D1923" t="s">
        <v>3098</v>
      </c>
      <c r="E1923" t="s">
        <v>240</v>
      </c>
      <c r="F1923" t="s">
        <v>13</v>
      </c>
      <c r="G1923" t="s">
        <v>14</v>
      </c>
    </row>
    <row r="1924" spans="1:7" x14ac:dyDescent="0.25">
      <c r="A1924" s="20">
        <v>2000</v>
      </c>
      <c r="B1924" s="20">
        <v>2000</v>
      </c>
      <c r="C1924" s="20">
        <v>0</v>
      </c>
      <c r="D1924" t="s">
        <v>3099</v>
      </c>
      <c r="E1924" t="s">
        <v>1751</v>
      </c>
      <c r="F1924" t="s">
        <v>13</v>
      </c>
      <c r="G1924" t="s">
        <v>14</v>
      </c>
    </row>
    <row r="1925" spans="1:7" x14ac:dyDescent="0.25">
      <c r="A1925" s="20">
        <v>2000</v>
      </c>
      <c r="B1925" s="20">
        <v>2000</v>
      </c>
      <c r="C1925" s="20">
        <v>0</v>
      </c>
      <c r="D1925" t="s">
        <v>799</v>
      </c>
      <c r="E1925" t="s">
        <v>3100</v>
      </c>
      <c r="F1925" t="s">
        <v>13</v>
      </c>
      <c r="G1925" t="s">
        <v>14</v>
      </c>
    </row>
    <row r="1926" spans="1:7" x14ac:dyDescent="0.25">
      <c r="A1926" s="20">
        <v>2000</v>
      </c>
      <c r="B1926" s="20">
        <v>2000</v>
      </c>
      <c r="C1926" s="20">
        <v>0</v>
      </c>
      <c r="D1926" t="s">
        <v>3101</v>
      </c>
      <c r="E1926" t="s">
        <v>3102</v>
      </c>
      <c r="F1926" t="s">
        <v>13</v>
      </c>
      <c r="G1926" t="s">
        <v>14</v>
      </c>
    </row>
    <row r="1927" spans="1:7" x14ac:dyDescent="0.25">
      <c r="A1927" s="20">
        <v>2000</v>
      </c>
      <c r="B1927" s="20">
        <v>2000</v>
      </c>
      <c r="C1927" s="20">
        <v>0</v>
      </c>
      <c r="D1927" t="s">
        <v>3103</v>
      </c>
      <c r="E1927"/>
      <c r="F1927" t="s">
        <v>13</v>
      </c>
      <c r="G1927" t="s">
        <v>14</v>
      </c>
    </row>
    <row r="1928" spans="1:7" x14ac:dyDescent="0.25">
      <c r="A1928" s="20">
        <v>2000</v>
      </c>
      <c r="B1928" s="20">
        <v>2000</v>
      </c>
      <c r="C1928" s="20">
        <v>0</v>
      </c>
      <c r="D1928" t="s">
        <v>3104</v>
      </c>
      <c r="E1928" t="s">
        <v>3105</v>
      </c>
      <c r="F1928" t="s">
        <v>13</v>
      </c>
      <c r="G1928" t="s">
        <v>14</v>
      </c>
    </row>
    <row r="1929" spans="1:7" x14ac:dyDescent="0.25">
      <c r="A1929" s="20">
        <v>2000</v>
      </c>
      <c r="B1929" s="20">
        <v>2000</v>
      </c>
      <c r="C1929" s="20">
        <v>0</v>
      </c>
      <c r="D1929" t="s">
        <v>3106</v>
      </c>
      <c r="E1929" t="s">
        <v>3107</v>
      </c>
      <c r="F1929" t="s">
        <v>13</v>
      </c>
      <c r="G1929" t="s">
        <v>14</v>
      </c>
    </row>
    <row r="1930" spans="1:7" x14ac:dyDescent="0.25">
      <c r="A1930" s="20">
        <v>2000</v>
      </c>
      <c r="B1930" s="20">
        <v>2000</v>
      </c>
      <c r="C1930" s="20">
        <v>0</v>
      </c>
      <c r="D1930" t="s">
        <v>3108</v>
      </c>
      <c r="E1930" t="s">
        <v>407</v>
      </c>
      <c r="F1930" t="s">
        <v>13</v>
      </c>
      <c r="G1930" t="s">
        <v>14</v>
      </c>
    </row>
    <row r="1931" spans="1:7" x14ac:dyDescent="0.25">
      <c r="A1931" s="20">
        <v>2000</v>
      </c>
      <c r="B1931" s="20">
        <v>2000</v>
      </c>
      <c r="C1931" s="20">
        <v>0</v>
      </c>
      <c r="D1931" t="s">
        <v>1892</v>
      </c>
      <c r="E1931" t="s">
        <v>297</v>
      </c>
      <c r="F1931" t="s">
        <v>13</v>
      </c>
      <c r="G1931" t="s">
        <v>14</v>
      </c>
    </row>
    <row r="1932" spans="1:7" x14ac:dyDescent="0.25">
      <c r="A1932" s="20">
        <v>2000</v>
      </c>
      <c r="B1932" s="20">
        <v>2000</v>
      </c>
      <c r="C1932" s="20">
        <v>0</v>
      </c>
      <c r="D1932" t="s">
        <v>3109</v>
      </c>
      <c r="E1932" t="s">
        <v>3110</v>
      </c>
      <c r="F1932" t="s">
        <v>13</v>
      </c>
      <c r="G1932" t="s">
        <v>14</v>
      </c>
    </row>
    <row r="1933" spans="1:7" x14ac:dyDescent="0.25">
      <c r="A1933" s="20">
        <v>2000</v>
      </c>
      <c r="B1933" s="20">
        <v>2000</v>
      </c>
      <c r="C1933" s="20">
        <v>0</v>
      </c>
      <c r="D1933" t="s">
        <v>3111</v>
      </c>
      <c r="E1933" t="s">
        <v>370</v>
      </c>
      <c r="F1933" t="s">
        <v>13</v>
      </c>
      <c r="G1933" t="s">
        <v>14</v>
      </c>
    </row>
    <row r="1934" spans="1:7" x14ac:dyDescent="0.25">
      <c r="A1934" s="20">
        <v>2000</v>
      </c>
      <c r="B1934" s="20">
        <v>2000</v>
      </c>
      <c r="C1934" s="20">
        <v>0</v>
      </c>
      <c r="D1934" t="s">
        <v>907</v>
      </c>
      <c r="E1934" t="s">
        <v>3112</v>
      </c>
      <c r="F1934" t="s">
        <v>13</v>
      </c>
      <c r="G1934" t="s">
        <v>14</v>
      </c>
    </row>
    <row r="1935" spans="1:7" x14ac:dyDescent="0.25">
      <c r="A1935" s="20">
        <v>2000</v>
      </c>
      <c r="B1935" s="20">
        <v>2000</v>
      </c>
      <c r="C1935" s="20">
        <v>0</v>
      </c>
      <c r="D1935" t="s">
        <v>3113</v>
      </c>
      <c r="E1935" t="s">
        <v>407</v>
      </c>
      <c r="F1935" t="s">
        <v>13</v>
      </c>
      <c r="G1935" t="s">
        <v>14</v>
      </c>
    </row>
    <row r="1936" spans="1:7" x14ac:dyDescent="0.25">
      <c r="A1936" s="20">
        <v>2000</v>
      </c>
      <c r="B1936" s="20">
        <v>2000</v>
      </c>
      <c r="C1936" s="20">
        <v>0</v>
      </c>
      <c r="D1936" t="s">
        <v>3114</v>
      </c>
      <c r="E1936" t="s">
        <v>3115</v>
      </c>
      <c r="F1936" t="s">
        <v>13</v>
      </c>
      <c r="G1936" t="s">
        <v>14</v>
      </c>
    </row>
    <row r="1937" spans="1:7" x14ac:dyDescent="0.25">
      <c r="A1937" s="20">
        <v>2000</v>
      </c>
      <c r="B1937" s="20">
        <v>2000</v>
      </c>
      <c r="C1937" s="20">
        <v>0</v>
      </c>
      <c r="D1937" t="s">
        <v>3116</v>
      </c>
      <c r="E1937" t="s">
        <v>3117</v>
      </c>
      <c r="F1937" t="s">
        <v>13</v>
      </c>
      <c r="G1937" t="s">
        <v>14</v>
      </c>
    </row>
    <row r="1938" spans="1:7" x14ac:dyDescent="0.25">
      <c r="A1938" s="20">
        <v>2000</v>
      </c>
      <c r="B1938" s="20">
        <v>2000</v>
      </c>
      <c r="C1938" s="20">
        <v>0</v>
      </c>
      <c r="D1938" t="s">
        <v>3118</v>
      </c>
      <c r="E1938"/>
      <c r="F1938" t="s">
        <v>13</v>
      </c>
      <c r="G1938" t="s">
        <v>14</v>
      </c>
    </row>
    <row r="1939" spans="1:7" x14ac:dyDescent="0.25">
      <c r="A1939" s="20">
        <v>2000</v>
      </c>
      <c r="B1939" s="20">
        <v>2000</v>
      </c>
      <c r="C1939" s="20">
        <v>0</v>
      </c>
      <c r="D1939" t="s">
        <v>292</v>
      </c>
      <c r="E1939" t="s">
        <v>407</v>
      </c>
      <c r="F1939" t="s">
        <v>13</v>
      </c>
      <c r="G1939" t="s">
        <v>14</v>
      </c>
    </row>
    <row r="1940" spans="1:7" x14ac:dyDescent="0.25">
      <c r="A1940" s="20">
        <v>2000</v>
      </c>
      <c r="B1940" s="20">
        <v>2000</v>
      </c>
      <c r="C1940" s="20">
        <v>0</v>
      </c>
      <c r="D1940" t="s">
        <v>3119</v>
      </c>
      <c r="E1940" t="s">
        <v>3120</v>
      </c>
      <c r="F1940" t="s">
        <v>13</v>
      </c>
      <c r="G1940" t="s">
        <v>14</v>
      </c>
    </row>
    <row r="1941" spans="1:7" x14ac:dyDescent="0.25">
      <c r="A1941" s="20">
        <v>2000</v>
      </c>
      <c r="B1941" s="20">
        <v>2000</v>
      </c>
      <c r="C1941" s="20">
        <v>0</v>
      </c>
      <c r="D1941" t="s">
        <v>292</v>
      </c>
      <c r="E1941" t="s">
        <v>3121</v>
      </c>
      <c r="F1941" t="s">
        <v>13</v>
      </c>
      <c r="G1941" t="s">
        <v>14</v>
      </c>
    </row>
    <row r="1942" spans="1:7" x14ac:dyDescent="0.25">
      <c r="A1942" s="20">
        <v>2000</v>
      </c>
      <c r="B1942" s="20">
        <v>2000</v>
      </c>
      <c r="C1942" s="20">
        <v>0</v>
      </c>
      <c r="D1942" t="s">
        <v>3122</v>
      </c>
      <c r="E1942" t="s">
        <v>3123</v>
      </c>
      <c r="F1942" t="s">
        <v>13</v>
      </c>
      <c r="G1942" t="s">
        <v>14</v>
      </c>
    </row>
    <row r="1943" spans="1:7" x14ac:dyDescent="0.25">
      <c r="A1943" s="20">
        <v>2000</v>
      </c>
      <c r="B1943" s="20">
        <v>2000</v>
      </c>
      <c r="C1943" s="20">
        <v>0</v>
      </c>
      <c r="D1943" t="s">
        <v>3124</v>
      </c>
      <c r="E1943" t="s">
        <v>3125</v>
      </c>
      <c r="F1943" t="s">
        <v>13</v>
      </c>
      <c r="G1943" t="s">
        <v>14</v>
      </c>
    </row>
    <row r="1944" spans="1:7" x14ac:dyDescent="0.25">
      <c r="A1944" s="20">
        <v>2000</v>
      </c>
      <c r="B1944" s="20">
        <v>2000</v>
      </c>
      <c r="C1944" s="20">
        <v>0</v>
      </c>
      <c r="D1944" t="s">
        <v>3126</v>
      </c>
      <c r="E1944" t="s">
        <v>1251</v>
      </c>
      <c r="F1944" t="s">
        <v>13</v>
      </c>
      <c r="G1944" t="s">
        <v>14</v>
      </c>
    </row>
    <row r="1945" spans="1:7" x14ac:dyDescent="0.25">
      <c r="A1945" s="20">
        <v>2000</v>
      </c>
      <c r="B1945" s="20">
        <v>2000</v>
      </c>
      <c r="C1945" s="20">
        <v>0</v>
      </c>
      <c r="D1945" t="s">
        <v>3127</v>
      </c>
      <c r="E1945"/>
      <c r="F1945" t="s">
        <v>13</v>
      </c>
      <c r="G1945" t="s">
        <v>14</v>
      </c>
    </row>
    <row r="1946" spans="1:7" x14ac:dyDescent="0.25">
      <c r="A1946" s="20">
        <v>2000</v>
      </c>
      <c r="B1946" s="20">
        <v>2000</v>
      </c>
      <c r="C1946" s="20">
        <v>0</v>
      </c>
      <c r="D1946" t="s">
        <v>3128</v>
      </c>
      <c r="E1946" t="s">
        <v>3129</v>
      </c>
      <c r="F1946" t="s">
        <v>13</v>
      </c>
      <c r="G1946" t="s">
        <v>14</v>
      </c>
    </row>
    <row r="1947" spans="1:7" x14ac:dyDescent="0.25">
      <c r="A1947" s="20">
        <v>2000</v>
      </c>
      <c r="B1947" s="20">
        <v>2000</v>
      </c>
      <c r="C1947" s="20">
        <v>0</v>
      </c>
      <c r="D1947" t="s">
        <v>3130</v>
      </c>
      <c r="E1947"/>
      <c r="F1947" t="s">
        <v>13</v>
      </c>
      <c r="G1947" t="s">
        <v>14</v>
      </c>
    </row>
    <row r="1948" spans="1:7" x14ac:dyDescent="0.25">
      <c r="A1948" s="20">
        <v>2000</v>
      </c>
      <c r="B1948" s="20">
        <v>2000</v>
      </c>
      <c r="C1948" s="20">
        <v>0</v>
      </c>
      <c r="D1948" t="s">
        <v>898</v>
      </c>
      <c r="E1948" t="s">
        <v>3131</v>
      </c>
      <c r="F1948" t="s">
        <v>13</v>
      </c>
      <c r="G1948" t="s">
        <v>14</v>
      </c>
    </row>
    <row r="1949" spans="1:7" x14ac:dyDescent="0.25">
      <c r="A1949" s="20">
        <v>2000</v>
      </c>
      <c r="B1949" s="20">
        <v>2000</v>
      </c>
      <c r="C1949" s="20">
        <v>0</v>
      </c>
      <c r="D1949" t="s">
        <v>3132</v>
      </c>
      <c r="E1949" t="s">
        <v>3133</v>
      </c>
      <c r="F1949" t="s">
        <v>13</v>
      </c>
      <c r="G1949" t="s">
        <v>14</v>
      </c>
    </row>
    <row r="1950" spans="1:7" x14ac:dyDescent="0.25">
      <c r="A1950" s="20">
        <v>2000</v>
      </c>
      <c r="B1950" s="20">
        <v>2000</v>
      </c>
      <c r="C1950" s="20">
        <v>0</v>
      </c>
      <c r="D1950" t="s">
        <v>3134</v>
      </c>
      <c r="E1950" t="s">
        <v>3135</v>
      </c>
      <c r="F1950" t="s">
        <v>13</v>
      </c>
      <c r="G1950" t="s">
        <v>14</v>
      </c>
    </row>
    <row r="1951" spans="1:7" x14ac:dyDescent="0.25">
      <c r="A1951" s="20">
        <v>2000</v>
      </c>
      <c r="B1951" s="20">
        <v>2000</v>
      </c>
      <c r="C1951" s="20">
        <v>0</v>
      </c>
      <c r="D1951" t="s">
        <v>3136</v>
      </c>
      <c r="E1951" t="s">
        <v>3137</v>
      </c>
      <c r="F1951" t="s">
        <v>13</v>
      </c>
      <c r="G1951" t="s">
        <v>14</v>
      </c>
    </row>
    <row r="1952" spans="1:7" x14ac:dyDescent="0.25">
      <c r="A1952" s="20">
        <v>2000</v>
      </c>
      <c r="B1952" s="20">
        <v>2000</v>
      </c>
      <c r="C1952" s="20">
        <v>0</v>
      </c>
      <c r="D1952" t="s">
        <v>3138</v>
      </c>
      <c r="E1952" t="s">
        <v>2534</v>
      </c>
      <c r="F1952" t="s">
        <v>13</v>
      </c>
      <c r="G1952" t="s">
        <v>14</v>
      </c>
    </row>
    <row r="1953" spans="1:7" x14ac:dyDescent="0.25">
      <c r="A1953" s="20">
        <v>2000</v>
      </c>
      <c r="B1953" s="20">
        <v>2000</v>
      </c>
      <c r="C1953" s="20">
        <v>0</v>
      </c>
      <c r="D1953" t="s">
        <v>3139</v>
      </c>
      <c r="E1953" t="s">
        <v>3140</v>
      </c>
      <c r="F1953" t="s">
        <v>13</v>
      </c>
      <c r="G1953" t="s">
        <v>14</v>
      </c>
    </row>
    <row r="1954" spans="1:7" x14ac:dyDescent="0.25">
      <c r="A1954" s="20">
        <v>2000</v>
      </c>
      <c r="B1954" s="20">
        <v>2000</v>
      </c>
      <c r="C1954" s="20">
        <v>0</v>
      </c>
      <c r="D1954" t="s">
        <v>3141</v>
      </c>
      <c r="E1954" t="s">
        <v>3142</v>
      </c>
      <c r="F1954" t="s">
        <v>13</v>
      </c>
      <c r="G1954" t="s">
        <v>14</v>
      </c>
    </row>
    <row r="1955" spans="1:7" x14ac:dyDescent="0.25">
      <c r="A1955" s="20">
        <v>2000</v>
      </c>
      <c r="B1955" s="20">
        <v>2000</v>
      </c>
      <c r="C1955" s="20">
        <v>0</v>
      </c>
      <c r="D1955" t="s">
        <v>3143</v>
      </c>
      <c r="E1955" t="s">
        <v>3144</v>
      </c>
      <c r="F1955" t="s">
        <v>13</v>
      </c>
      <c r="G1955" t="s">
        <v>14</v>
      </c>
    </row>
    <row r="1956" spans="1:7" x14ac:dyDescent="0.25">
      <c r="A1956" s="20">
        <v>2000</v>
      </c>
      <c r="B1956" s="20">
        <v>2000</v>
      </c>
      <c r="C1956" s="20">
        <v>0</v>
      </c>
      <c r="D1956" t="s">
        <v>3145</v>
      </c>
      <c r="E1956" t="s">
        <v>1695</v>
      </c>
      <c r="F1956" t="s">
        <v>13</v>
      </c>
      <c r="G1956" t="s">
        <v>14</v>
      </c>
    </row>
    <row r="1957" spans="1:7" x14ac:dyDescent="0.25">
      <c r="A1957" s="20">
        <v>2000</v>
      </c>
      <c r="B1957" s="20">
        <v>2000</v>
      </c>
      <c r="C1957" s="20">
        <v>0</v>
      </c>
      <c r="D1957" t="s">
        <v>3146</v>
      </c>
      <c r="E1957" t="s">
        <v>3147</v>
      </c>
      <c r="F1957" t="s">
        <v>13</v>
      </c>
      <c r="G1957" t="s">
        <v>14</v>
      </c>
    </row>
    <row r="1958" spans="1:7" x14ac:dyDescent="0.25">
      <c r="A1958" s="20">
        <v>2000</v>
      </c>
      <c r="B1958" s="20">
        <v>2000</v>
      </c>
      <c r="C1958" s="20">
        <v>0</v>
      </c>
      <c r="D1958" t="s">
        <v>3148</v>
      </c>
      <c r="E1958" t="s">
        <v>151</v>
      </c>
      <c r="F1958" t="s">
        <v>13</v>
      </c>
      <c r="G1958" t="s">
        <v>14</v>
      </c>
    </row>
    <row r="1959" spans="1:7" x14ac:dyDescent="0.25">
      <c r="A1959" s="20">
        <v>2000</v>
      </c>
      <c r="B1959" s="20">
        <v>2000</v>
      </c>
      <c r="C1959" s="20">
        <v>0</v>
      </c>
      <c r="D1959" t="s">
        <v>3149</v>
      </c>
      <c r="E1959" t="s">
        <v>1893</v>
      </c>
      <c r="F1959" t="s">
        <v>13</v>
      </c>
      <c r="G1959" t="s">
        <v>14</v>
      </c>
    </row>
    <row r="1960" spans="1:7" x14ac:dyDescent="0.25">
      <c r="A1960" s="20">
        <v>2000</v>
      </c>
      <c r="B1960" s="20">
        <v>2000</v>
      </c>
      <c r="C1960" s="20">
        <v>0</v>
      </c>
      <c r="D1960" t="s">
        <v>3150</v>
      </c>
      <c r="E1960" t="s">
        <v>3061</v>
      </c>
      <c r="F1960" t="s">
        <v>13</v>
      </c>
      <c r="G1960" t="s">
        <v>14</v>
      </c>
    </row>
    <row r="1961" spans="1:7" x14ac:dyDescent="0.25">
      <c r="A1961" s="20">
        <v>2000</v>
      </c>
      <c r="B1961" s="20">
        <v>2000</v>
      </c>
      <c r="C1961" s="20">
        <v>0</v>
      </c>
      <c r="D1961" t="s">
        <v>3151</v>
      </c>
      <c r="E1961" t="s">
        <v>3152</v>
      </c>
      <c r="F1961" t="s">
        <v>13</v>
      </c>
      <c r="G1961" t="s">
        <v>14</v>
      </c>
    </row>
    <row r="1962" spans="1:7" x14ac:dyDescent="0.25">
      <c r="A1962" s="20">
        <v>2000</v>
      </c>
      <c r="B1962" s="20">
        <v>2000</v>
      </c>
      <c r="C1962" s="20">
        <v>0</v>
      </c>
      <c r="D1962" t="s">
        <v>3153</v>
      </c>
      <c r="E1962" t="s">
        <v>3154</v>
      </c>
      <c r="F1962" t="s">
        <v>13</v>
      </c>
      <c r="G1962" t="s">
        <v>14</v>
      </c>
    </row>
    <row r="1963" spans="1:7" x14ac:dyDescent="0.25">
      <c r="A1963" s="20">
        <v>2000</v>
      </c>
      <c r="B1963" s="20">
        <v>2000</v>
      </c>
      <c r="C1963" s="20">
        <v>0</v>
      </c>
      <c r="D1963" t="s">
        <v>3155</v>
      </c>
      <c r="E1963" t="s">
        <v>1528</v>
      </c>
      <c r="F1963" t="s">
        <v>13</v>
      </c>
      <c r="G1963" t="s">
        <v>14</v>
      </c>
    </row>
    <row r="1964" spans="1:7" x14ac:dyDescent="0.25">
      <c r="A1964" s="20">
        <v>2000</v>
      </c>
      <c r="B1964" s="20">
        <v>2000</v>
      </c>
      <c r="C1964" s="20">
        <v>0</v>
      </c>
      <c r="D1964" t="s">
        <v>3156</v>
      </c>
      <c r="E1964" t="s">
        <v>730</v>
      </c>
      <c r="F1964" t="s">
        <v>13</v>
      </c>
      <c r="G1964" t="s">
        <v>14</v>
      </c>
    </row>
    <row r="1965" spans="1:7" x14ac:dyDescent="0.25">
      <c r="A1965" s="20">
        <v>2000</v>
      </c>
      <c r="B1965" s="20">
        <v>2000</v>
      </c>
      <c r="C1965" s="20">
        <v>0</v>
      </c>
      <c r="D1965" t="s">
        <v>720</v>
      </c>
      <c r="E1965" t="s">
        <v>3157</v>
      </c>
      <c r="F1965" t="s">
        <v>13</v>
      </c>
      <c r="G1965" t="s">
        <v>14</v>
      </c>
    </row>
    <row r="1966" spans="1:7" x14ac:dyDescent="0.25">
      <c r="A1966" s="20">
        <v>2000</v>
      </c>
      <c r="B1966" s="20">
        <v>2000</v>
      </c>
      <c r="C1966" s="20">
        <v>0</v>
      </c>
      <c r="D1966" t="s">
        <v>3158</v>
      </c>
      <c r="E1966" t="s">
        <v>3159</v>
      </c>
      <c r="F1966" t="s">
        <v>13</v>
      </c>
      <c r="G1966" t="s">
        <v>14</v>
      </c>
    </row>
    <row r="1967" spans="1:7" x14ac:dyDescent="0.25">
      <c r="A1967" s="20">
        <v>2000</v>
      </c>
      <c r="B1967" s="20">
        <v>2000</v>
      </c>
      <c r="C1967" s="20">
        <v>0</v>
      </c>
      <c r="D1967" t="s">
        <v>3160</v>
      </c>
      <c r="E1967" t="s">
        <v>3161</v>
      </c>
      <c r="F1967" t="s">
        <v>13</v>
      </c>
      <c r="G1967" t="s">
        <v>14</v>
      </c>
    </row>
    <row r="1968" spans="1:7" x14ac:dyDescent="0.25">
      <c r="A1968" s="20">
        <v>2000</v>
      </c>
      <c r="B1968" s="20">
        <v>2000</v>
      </c>
      <c r="C1968" s="20">
        <v>0</v>
      </c>
      <c r="D1968" t="s">
        <v>3162</v>
      </c>
      <c r="E1968" t="s">
        <v>3163</v>
      </c>
      <c r="F1968" t="s">
        <v>13</v>
      </c>
      <c r="G1968" t="s">
        <v>14</v>
      </c>
    </row>
    <row r="1969" spans="1:7" x14ac:dyDescent="0.25">
      <c r="A1969" s="20">
        <v>2000</v>
      </c>
      <c r="B1969" s="20">
        <v>2000</v>
      </c>
      <c r="C1969" s="20">
        <v>0</v>
      </c>
      <c r="D1969" t="s">
        <v>3164</v>
      </c>
      <c r="E1969" t="s">
        <v>3165</v>
      </c>
      <c r="F1969" t="s">
        <v>788</v>
      </c>
      <c r="G1969" t="s">
        <v>14</v>
      </c>
    </row>
    <row r="1970" spans="1:7" x14ac:dyDescent="0.25">
      <c r="A1970" s="20">
        <v>2000</v>
      </c>
      <c r="B1970" s="20">
        <v>2000</v>
      </c>
      <c r="C1970" s="20">
        <v>0</v>
      </c>
      <c r="D1970" t="s">
        <v>913</v>
      </c>
      <c r="E1970" t="s">
        <v>3166</v>
      </c>
      <c r="F1970" t="s">
        <v>13</v>
      </c>
      <c r="G1970" t="s">
        <v>14</v>
      </c>
    </row>
    <row r="1971" spans="1:7" x14ac:dyDescent="0.25">
      <c r="A1971" s="20">
        <v>2000</v>
      </c>
      <c r="B1971" s="20">
        <v>2000</v>
      </c>
      <c r="C1971" s="20">
        <v>0</v>
      </c>
      <c r="D1971" t="s">
        <v>3167</v>
      </c>
      <c r="E1971" t="s">
        <v>2268</v>
      </c>
      <c r="F1971" t="s">
        <v>13</v>
      </c>
      <c r="G1971" t="s">
        <v>14</v>
      </c>
    </row>
    <row r="1972" spans="1:7" x14ac:dyDescent="0.25">
      <c r="A1972" s="20">
        <v>2000</v>
      </c>
      <c r="B1972" s="20">
        <v>2000</v>
      </c>
      <c r="C1972" s="20">
        <v>0</v>
      </c>
      <c r="D1972" t="s">
        <v>3168</v>
      </c>
      <c r="E1972" t="s">
        <v>256</v>
      </c>
      <c r="F1972" t="s">
        <v>13</v>
      </c>
      <c r="G1972" t="s">
        <v>14</v>
      </c>
    </row>
    <row r="1973" spans="1:7" x14ac:dyDescent="0.25">
      <c r="A1973" s="20">
        <v>2000</v>
      </c>
      <c r="B1973" s="20">
        <v>2000</v>
      </c>
      <c r="C1973" s="20">
        <v>0</v>
      </c>
      <c r="D1973" t="s">
        <v>3169</v>
      </c>
      <c r="E1973" t="s">
        <v>1481</v>
      </c>
      <c r="F1973" t="s">
        <v>13</v>
      </c>
      <c r="G1973" t="s">
        <v>14</v>
      </c>
    </row>
    <row r="1974" spans="1:7" x14ac:dyDescent="0.25">
      <c r="A1974" s="20">
        <v>2000</v>
      </c>
      <c r="B1974" s="20">
        <v>2000</v>
      </c>
      <c r="C1974" s="20">
        <v>0</v>
      </c>
      <c r="D1974" t="s">
        <v>3170</v>
      </c>
      <c r="E1974" t="s">
        <v>3171</v>
      </c>
      <c r="F1974" t="s">
        <v>13</v>
      </c>
      <c r="G1974" t="s">
        <v>14</v>
      </c>
    </row>
    <row r="1975" spans="1:7" x14ac:dyDescent="0.25">
      <c r="A1975" s="20">
        <v>2000</v>
      </c>
      <c r="B1975" s="20">
        <v>2000</v>
      </c>
      <c r="C1975" s="20">
        <v>0</v>
      </c>
      <c r="D1975" t="s">
        <v>3172</v>
      </c>
      <c r="E1975" t="s">
        <v>3173</v>
      </c>
      <c r="F1975" t="s">
        <v>13</v>
      </c>
      <c r="G1975" t="s">
        <v>14</v>
      </c>
    </row>
    <row r="1976" spans="1:7" x14ac:dyDescent="0.25">
      <c r="A1976" s="20">
        <v>1973</v>
      </c>
      <c r="B1976" s="20">
        <v>1973</v>
      </c>
      <c r="C1976" s="20">
        <v>0</v>
      </c>
      <c r="D1976" t="s">
        <v>1108</v>
      </c>
      <c r="E1976" t="s">
        <v>3174</v>
      </c>
      <c r="F1976" t="s">
        <v>13</v>
      </c>
      <c r="G1976" t="s">
        <v>14</v>
      </c>
    </row>
    <row r="1977" spans="1:7" x14ac:dyDescent="0.25">
      <c r="A1977" s="20">
        <v>1964</v>
      </c>
      <c r="B1977" s="20">
        <v>1964</v>
      </c>
      <c r="C1977" s="20">
        <v>0</v>
      </c>
      <c r="D1977" t="s">
        <v>600</v>
      </c>
      <c r="E1977" t="s">
        <v>56</v>
      </c>
      <c r="F1977" t="s">
        <v>13</v>
      </c>
      <c r="G1977" t="s">
        <v>14</v>
      </c>
    </row>
    <row r="1978" spans="1:7" x14ac:dyDescent="0.25">
      <c r="A1978" s="20">
        <v>1960</v>
      </c>
      <c r="B1978" s="20">
        <v>1960</v>
      </c>
      <c r="C1978" s="20">
        <v>0</v>
      </c>
      <c r="D1978" t="s">
        <v>3175</v>
      </c>
      <c r="E1978" t="s">
        <v>3176</v>
      </c>
      <c r="F1978" t="s">
        <v>13</v>
      </c>
      <c r="G1978" t="s">
        <v>14</v>
      </c>
    </row>
    <row r="1979" spans="1:7" x14ac:dyDescent="0.25">
      <c r="A1979" s="20">
        <v>1950</v>
      </c>
      <c r="B1979" s="20">
        <v>1950</v>
      </c>
      <c r="C1979" s="20">
        <v>0</v>
      </c>
      <c r="D1979" t="s">
        <v>3177</v>
      </c>
      <c r="E1979" t="s">
        <v>3178</v>
      </c>
      <c r="F1979" t="s">
        <v>13</v>
      </c>
      <c r="G1979" t="s">
        <v>14</v>
      </c>
    </row>
    <row r="1980" spans="1:7" x14ac:dyDescent="0.25">
      <c r="A1980" s="20">
        <v>1937</v>
      </c>
      <c r="B1980" s="20">
        <v>1937</v>
      </c>
      <c r="C1980" s="20">
        <v>0</v>
      </c>
      <c r="D1980" t="s">
        <v>3179</v>
      </c>
      <c r="E1980" t="s">
        <v>3180</v>
      </c>
      <c r="F1980" t="s">
        <v>13</v>
      </c>
      <c r="G1980" t="s">
        <v>14</v>
      </c>
    </row>
    <row r="1981" spans="1:7" x14ac:dyDescent="0.25">
      <c r="A1981" s="20">
        <v>1931</v>
      </c>
      <c r="B1981" s="20">
        <v>1931</v>
      </c>
      <c r="C1981" s="20">
        <v>0</v>
      </c>
      <c r="D1981" t="s">
        <v>3181</v>
      </c>
      <c r="E1981" t="s">
        <v>355</v>
      </c>
      <c r="F1981" t="s">
        <v>13</v>
      </c>
      <c r="G1981" t="s">
        <v>14</v>
      </c>
    </row>
    <row r="1982" spans="1:7" x14ac:dyDescent="0.25">
      <c r="A1982" s="20">
        <v>1915</v>
      </c>
      <c r="B1982" s="20">
        <v>1915</v>
      </c>
      <c r="C1982" s="20">
        <v>0</v>
      </c>
      <c r="D1982" t="s">
        <v>3182</v>
      </c>
      <c r="E1982" t="s">
        <v>3183</v>
      </c>
      <c r="F1982" t="s">
        <v>13</v>
      </c>
      <c r="G1982" t="s">
        <v>14</v>
      </c>
    </row>
    <row r="1983" spans="1:7" x14ac:dyDescent="0.25">
      <c r="A1983" s="20">
        <v>1905</v>
      </c>
      <c r="B1983" s="20">
        <v>1905</v>
      </c>
      <c r="C1983" s="20">
        <v>0</v>
      </c>
      <c r="D1983" t="s">
        <v>3184</v>
      </c>
      <c r="E1983" t="s">
        <v>3185</v>
      </c>
      <c r="F1983" t="s">
        <v>13</v>
      </c>
      <c r="G1983" t="s">
        <v>14</v>
      </c>
    </row>
    <row r="1984" spans="1:7" x14ac:dyDescent="0.25">
      <c r="A1984" s="20">
        <v>1900</v>
      </c>
      <c r="B1984" s="20">
        <v>1900</v>
      </c>
      <c r="C1984" s="20">
        <v>0</v>
      </c>
      <c r="D1984" t="s">
        <v>3188</v>
      </c>
      <c r="E1984" t="s">
        <v>3189</v>
      </c>
      <c r="F1984" t="s">
        <v>13</v>
      </c>
      <c r="G1984" t="s">
        <v>14</v>
      </c>
    </row>
    <row r="1985" spans="1:7" x14ac:dyDescent="0.25">
      <c r="A1985" s="20">
        <v>1900</v>
      </c>
      <c r="B1985" s="20">
        <v>1900</v>
      </c>
      <c r="C1985" s="20">
        <v>0</v>
      </c>
      <c r="D1985" t="s">
        <v>463</v>
      </c>
      <c r="E1985" t="s">
        <v>3190</v>
      </c>
      <c r="F1985" t="s">
        <v>13</v>
      </c>
      <c r="G1985" t="s">
        <v>14</v>
      </c>
    </row>
    <row r="1986" spans="1:7" x14ac:dyDescent="0.25">
      <c r="A1986" s="20">
        <v>1898</v>
      </c>
      <c r="B1986" s="20">
        <v>1898</v>
      </c>
      <c r="C1986" s="20">
        <v>0</v>
      </c>
      <c r="D1986" t="s">
        <v>2370</v>
      </c>
      <c r="E1986" t="s">
        <v>3191</v>
      </c>
      <c r="F1986" t="s">
        <v>75</v>
      </c>
      <c r="G1986" t="s">
        <v>14</v>
      </c>
    </row>
    <row r="1987" spans="1:7" x14ac:dyDescent="0.25">
      <c r="A1987" s="20">
        <v>1895</v>
      </c>
      <c r="B1987" s="20">
        <v>1895</v>
      </c>
      <c r="C1987" s="20">
        <v>0</v>
      </c>
      <c r="D1987" t="s">
        <v>3192</v>
      </c>
      <c r="E1987" t="s">
        <v>1962</v>
      </c>
      <c r="F1987" t="s">
        <v>13</v>
      </c>
      <c r="G1987" t="s">
        <v>14</v>
      </c>
    </row>
    <row r="1988" spans="1:7" x14ac:dyDescent="0.25">
      <c r="A1988" s="20">
        <v>1883</v>
      </c>
      <c r="B1988" s="20">
        <v>1883</v>
      </c>
      <c r="C1988" s="20">
        <v>0</v>
      </c>
      <c r="D1988" t="s">
        <v>3193</v>
      </c>
      <c r="E1988" t="s">
        <v>3194</v>
      </c>
      <c r="F1988" t="s">
        <v>13</v>
      </c>
      <c r="G1988" t="s">
        <v>14</v>
      </c>
    </row>
    <row r="1989" spans="1:7" x14ac:dyDescent="0.25">
      <c r="A1989" s="20">
        <v>1875</v>
      </c>
      <c r="B1989" s="20">
        <v>1875</v>
      </c>
      <c r="C1989" s="20">
        <v>0</v>
      </c>
      <c r="D1989" t="s">
        <v>2030</v>
      </c>
      <c r="E1989" t="s">
        <v>1574</v>
      </c>
      <c r="F1989" t="s">
        <v>13</v>
      </c>
      <c r="G1989" t="s">
        <v>14</v>
      </c>
    </row>
    <row r="1990" spans="1:7" x14ac:dyDescent="0.25">
      <c r="A1990" s="20">
        <v>1870</v>
      </c>
      <c r="B1990" s="20">
        <v>1870</v>
      </c>
      <c r="C1990" s="20">
        <v>0</v>
      </c>
      <c r="D1990" t="s">
        <v>164</v>
      </c>
      <c r="E1990" t="s">
        <v>3195</v>
      </c>
      <c r="F1990" t="s">
        <v>13</v>
      </c>
      <c r="G1990" t="s">
        <v>14</v>
      </c>
    </row>
    <row r="1991" spans="1:7" x14ac:dyDescent="0.25">
      <c r="A1991" s="20">
        <v>1842</v>
      </c>
      <c r="B1991" s="20">
        <v>1842</v>
      </c>
      <c r="C1991" s="20">
        <v>0</v>
      </c>
      <c r="D1991" t="s">
        <v>3196</v>
      </c>
      <c r="E1991" t="s">
        <v>3197</v>
      </c>
      <c r="F1991" t="s">
        <v>13</v>
      </c>
      <c r="G1991" t="s">
        <v>14</v>
      </c>
    </row>
    <row r="1992" spans="1:7" x14ac:dyDescent="0.25">
      <c r="A1992" s="20">
        <v>1840</v>
      </c>
      <c r="B1992" s="20">
        <v>1840</v>
      </c>
      <c r="C1992" s="20">
        <v>0</v>
      </c>
      <c r="D1992" t="s">
        <v>3169</v>
      </c>
      <c r="E1992" t="s">
        <v>3198</v>
      </c>
      <c r="F1992" t="s">
        <v>13</v>
      </c>
      <c r="G1992" t="s">
        <v>14</v>
      </c>
    </row>
    <row r="1993" spans="1:7" x14ac:dyDescent="0.25">
      <c r="A1993" s="20">
        <v>1820</v>
      </c>
      <c r="B1993" s="20">
        <v>1820</v>
      </c>
      <c r="C1993" s="20">
        <v>0</v>
      </c>
      <c r="D1993" t="s">
        <v>3199</v>
      </c>
      <c r="E1993" t="s">
        <v>3003</v>
      </c>
      <c r="F1993" t="s">
        <v>75</v>
      </c>
      <c r="G1993" t="s">
        <v>14</v>
      </c>
    </row>
    <row r="1994" spans="1:7" x14ac:dyDescent="0.25">
      <c r="A1994" s="20">
        <v>1800</v>
      </c>
      <c r="B1994" s="20">
        <v>1800</v>
      </c>
      <c r="C1994" s="20">
        <v>0</v>
      </c>
      <c r="D1994" t="s">
        <v>3200</v>
      </c>
      <c r="E1994" t="s">
        <v>256</v>
      </c>
      <c r="F1994" t="s">
        <v>13</v>
      </c>
      <c r="G1994" t="s">
        <v>14</v>
      </c>
    </row>
    <row r="1995" spans="1:7" x14ac:dyDescent="0.25">
      <c r="A1995" s="20">
        <v>1800</v>
      </c>
      <c r="B1995" s="20">
        <v>1800</v>
      </c>
      <c r="C1995" s="20">
        <v>0</v>
      </c>
      <c r="D1995" t="s">
        <v>3201</v>
      </c>
      <c r="E1995" t="s">
        <v>3202</v>
      </c>
      <c r="F1995" t="s">
        <v>13</v>
      </c>
      <c r="G1995" t="s">
        <v>14</v>
      </c>
    </row>
    <row r="1996" spans="1:7" x14ac:dyDescent="0.25">
      <c r="A1996" s="20">
        <v>1800</v>
      </c>
      <c r="B1996" s="20">
        <v>1800</v>
      </c>
      <c r="C1996" s="20">
        <v>0</v>
      </c>
      <c r="D1996" t="s">
        <v>1462</v>
      </c>
      <c r="E1996" t="s">
        <v>3203</v>
      </c>
      <c r="F1996" t="s">
        <v>13</v>
      </c>
      <c r="G1996" t="s">
        <v>14</v>
      </c>
    </row>
    <row r="1997" spans="1:7" x14ac:dyDescent="0.25">
      <c r="A1997" s="20">
        <v>1800</v>
      </c>
      <c r="B1997" s="20">
        <v>1800</v>
      </c>
      <c r="C1997" s="20">
        <v>0</v>
      </c>
      <c r="D1997" t="s">
        <v>3204</v>
      </c>
      <c r="E1997" t="s">
        <v>2087</v>
      </c>
      <c r="F1997" t="s">
        <v>13</v>
      </c>
      <c r="G1997" t="s">
        <v>14</v>
      </c>
    </row>
    <row r="1998" spans="1:7" x14ac:dyDescent="0.25">
      <c r="A1998" s="20">
        <v>1800</v>
      </c>
      <c r="B1998" s="20">
        <v>1800</v>
      </c>
      <c r="C1998" s="20">
        <v>0</v>
      </c>
      <c r="D1998" t="s">
        <v>180</v>
      </c>
      <c r="E1998" t="s">
        <v>3205</v>
      </c>
      <c r="F1998" t="s">
        <v>13</v>
      </c>
      <c r="G1998" t="s">
        <v>14</v>
      </c>
    </row>
    <row r="1999" spans="1:7" x14ac:dyDescent="0.25">
      <c r="A1999" s="20">
        <v>1800</v>
      </c>
      <c r="B1999" s="20">
        <v>1800</v>
      </c>
      <c r="C1999" s="20">
        <v>0</v>
      </c>
      <c r="D1999" t="s">
        <v>3206</v>
      </c>
      <c r="E1999" t="s">
        <v>3207</v>
      </c>
      <c r="F1999" t="s">
        <v>13</v>
      </c>
      <c r="G1999" t="s">
        <v>14</v>
      </c>
    </row>
    <row r="2000" spans="1:7" x14ac:dyDescent="0.25">
      <c r="A2000" s="20">
        <v>1800</v>
      </c>
      <c r="B2000" s="20">
        <v>1800</v>
      </c>
      <c r="C2000" s="20">
        <v>0</v>
      </c>
      <c r="D2000" t="s">
        <v>3208</v>
      </c>
      <c r="E2000" t="s">
        <v>3209</v>
      </c>
      <c r="F2000" t="s">
        <v>13</v>
      </c>
      <c r="G2000" t="s">
        <v>14</v>
      </c>
    </row>
    <row r="2001" spans="1:7" x14ac:dyDescent="0.25">
      <c r="A2001" s="20">
        <v>1800</v>
      </c>
      <c r="B2001" s="20">
        <v>1800</v>
      </c>
      <c r="C2001" s="20">
        <v>0</v>
      </c>
      <c r="D2001" t="s">
        <v>3210</v>
      </c>
      <c r="E2001" t="s">
        <v>201</v>
      </c>
      <c r="F2001" t="s">
        <v>13</v>
      </c>
      <c r="G2001" t="s">
        <v>14</v>
      </c>
    </row>
    <row r="2002" spans="1:7" x14ac:dyDescent="0.25">
      <c r="A2002" s="20">
        <v>1800</v>
      </c>
      <c r="B2002" s="20">
        <v>1800</v>
      </c>
      <c r="C2002" s="20">
        <v>0</v>
      </c>
      <c r="D2002" t="s">
        <v>3211</v>
      </c>
      <c r="E2002" t="s">
        <v>3212</v>
      </c>
      <c r="F2002" t="s">
        <v>13</v>
      </c>
      <c r="G2002" t="s">
        <v>14</v>
      </c>
    </row>
    <row r="2003" spans="1:7" x14ac:dyDescent="0.25">
      <c r="A2003" s="20">
        <v>1800</v>
      </c>
      <c r="B2003" s="20">
        <v>1800</v>
      </c>
      <c r="C2003" s="20">
        <v>0</v>
      </c>
      <c r="D2003" t="s">
        <v>3213</v>
      </c>
      <c r="E2003" t="s">
        <v>3214</v>
      </c>
      <c r="F2003" t="s">
        <v>13</v>
      </c>
      <c r="G2003" t="s">
        <v>14</v>
      </c>
    </row>
    <row r="2004" spans="1:7" x14ac:dyDescent="0.25">
      <c r="A2004" s="20">
        <v>1800</v>
      </c>
      <c r="B2004" s="20">
        <v>1800</v>
      </c>
      <c r="C2004" s="20">
        <v>0</v>
      </c>
      <c r="D2004" t="s">
        <v>3215</v>
      </c>
      <c r="E2004" t="s">
        <v>813</v>
      </c>
      <c r="F2004" t="s">
        <v>13</v>
      </c>
      <c r="G2004" t="s">
        <v>14</v>
      </c>
    </row>
    <row r="2005" spans="1:7" x14ac:dyDescent="0.25">
      <c r="A2005" s="20">
        <v>1785</v>
      </c>
      <c r="B2005" s="20">
        <v>1785</v>
      </c>
      <c r="C2005" s="20">
        <v>0</v>
      </c>
      <c r="D2005" t="s">
        <v>3216</v>
      </c>
      <c r="E2005" t="s">
        <v>3115</v>
      </c>
      <c r="F2005" t="s">
        <v>13</v>
      </c>
      <c r="G2005" t="s">
        <v>14</v>
      </c>
    </row>
    <row r="2006" spans="1:7" x14ac:dyDescent="0.25">
      <c r="A2006" s="20">
        <v>1758</v>
      </c>
      <c r="B2006" s="20">
        <v>1758</v>
      </c>
      <c r="C2006" s="20">
        <v>0</v>
      </c>
      <c r="D2006" t="s">
        <v>3217</v>
      </c>
      <c r="E2006" t="s">
        <v>498</v>
      </c>
      <c r="F2006" t="s">
        <v>13</v>
      </c>
      <c r="G2006" t="s">
        <v>14</v>
      </c>
    </row>
    <row r="2007" spans="1:7" x14ac:dyDescent="0.25">
      <c r="A2007" s="20">
        <v>1754</v>
      </c>
      <c r="B2007" s="20">
        <v>1754</v>
      </c>
      <c r="C2007" s="20">
        <v>0</v>
      </c>
      <c r="D2007" t="s">
        <v>3218</v>
      </c>
      <c r="E2007" t="s">
        <v>3219</v>
      </c>
      <c r="F2007" t="s">
        <v>13</v>
      </c>
      <c r="G2007" t="s">
        <v>14</v>
      </c>
    </row>
    <row r="2008" spans="1:7" x14ac:dyDescent="0.25">
      <c r="A2008" s="20">
        <v>1750</v>
      </c>
      <c r="B2008" s="20">
        <v>1750</v>
      </c>
      <c r="C2008" s="20">
        <v>0</v>
      </c>
      <c r="D2008" t="s">
        <v>3220</v>
      </c>
      <c r="E2008" t="s">
        <v>470</v>
      </c>
      <c r="F2008" t="s">
        <v>13</v>
      </c>
      <c r="G2008" t="s">
        <v>14</v>
      </c>
    </row>
    <row r="2009" spans="1:7" x14ac:dyDescent="0.25">
      <c r="A2009" s="20">
        <v>1750</v>
      </c>
      <c r="B2009" s="20">
        <v>1750</v>
      </c>
      <c r="C2009" s="20">
        <v>0</v>
      </c>
      <c r="D2009" t="s">
        <v>3221</v>
      </c>
      <c r="E2009" t="s">
        <v>3222</v>
      </c>
      <c r="F2009" t="s">
        <v>13</v>
      </c>
      <c r="G2009" t="s">
        <v>14</v>
      </c>
    </row>
    <row r="2010" spans="1:7" x14ac:dyDescent="0.25">
      <c r="A2010" s="20">
        <v>1750</v>
      </c>
      <c r="B2010" s="20">
        <v>1750</v>
      </c>
      <c r="C2010" s="20">
        <v>0</v>
      </c>
      <c r="D2010" t="s">
        <v>3223</v>
      </c>
      <c r="E2010" t="s">
        <v>3224</v>
      </c>
      <c r="F2010" t="s">
        <v>13</v>
      </c>
      <c r="G2010" t="s">
        <v>14</v>
      </c>
    </row>
    <row r="2011" spans="1:7" x14ac:dyDescent="0.25">
      <c r="A2011" s="20">
        <v>1725</v>
      </c>
      <c r="B2011" s="20">
        <v>1725</v>
      </c>
      <c r="C2011" s="20">
        <v>0</v>
      </c>
      <c r="D2011" t="s">
        <v>3225</v>
      </c>
      <c r="E2011"/>
      <c r="F2011" t="s">
        <v>13</v>
      </c>
      <c r="G2011" t="s">
        <v>14</v>
      </c>
    </row>
    <row r="2012" spans="1:7" x14ac:dyDescent="0.25">
      <c r="A2012" s="20">
        <v>1720</v>
      </c>
      <c r="B2012" s="20">
        <v>1720</v>
      </c>
      <c r="C2012" s="20">
        <v>0</v>
      </c>
      <c r="D2012" t="s">
        <v>2947</v>
      </c>
      <c r="E2012" t="s">
        <v>879</v>
      </c>
      <c r="F2012" t="s">
        <v>13</v>
      </c>
      <c r="G2012" t="s">
        <v>14</v>
      </c>
    </row>
    <row r="2013" spans="1:7" x14ac:dyDescent="0.25">
      <c r="A2013" s="20">
        <v>1705</v>
      </c>
      <c r="B2013" s="20">
        <v>1705</v>
      </c>
      <c r="C2013" s="20">
        <v>0</v>
      </c>
      <c r="D2013" t="s">
        <v>3226</v>
      </c>
      <c r="E2013" t="s">
        <v>2841</v>
      </c>
      <c r="F2013" t="s">
        <v>13</v>
      </c>
      <c r="G2013" t="s">
        <v>14</v>
      </c>
    </row>
    <row r="2014" spans="1:7" x14ac:dyDescent="0.25">
      <c r="A2014" s="20">
        <v>1700</v>
      </c>
      <c r="B2014" s="20">
        <v>1700</v>
      </c>
      <c r="C2014" s="20">
        <v>0</v>
      </c>
      <c r="D2014" t="s">
        <v>3229</v>
      </c>
      <c r="E2014" t="s">
        <v>3230</v>
      </c>
      <c r="F2014" t="s">
        <v>13</v>
      </c>
      <c r="G2014" t="s">
        <v>14</v>
      </c>
    </row>
    <row r="2015" spans="1:7" x14ac:dyDescent="0.25">
      <c r="A2015" s="20">
        <v>1700</v>
      </c>
      <c r="B2015" s="20">
        <v>1700</v>
      </c>
      <c r="C2015" s="20">
        <v>0</v>
      </c>
      <c r="D2015" t="s">
        <v>192</v>
      </c>
      <c r="E2015" t="s">
        <v>3231</v>
      </c>
      <c r="F2015" t="s">
        <v>13</v>
      </c>
      <c r="G2015" t="s">
        <v>14</v>
      </c>
    </row>
    <row r="2016" spans="1:7" x14ac:dyDescent="0.25">
      <c r="A2016" s="20">
        <v>1700</v>
      </c>
      <c r="B2016" s="20">
        <v>1700</v>
      </c>
      <c r="C2016" s="20">
        <v>0</v>
      </c>
      <c r="D2016" t="s">
        <v>3232</v>
      </c>
      <c r="E2016"/>
      <c r="F2016" t="s">
        <v>13</v>
      </c>
      <c r="G2016" t="s">
        <v>14</v>
      </c>
    </row>
    <row r="2017" spans="1:7" x14ac:dyDescent="0.25">
      <c r="A2017" s="20">
        <v>1690</v>
      </c>
      <c r="B2017" s="20">
        <v>1690</v>
      </c>
      <c r="C2017" s="20">
        <v>0</v>
      </c>
      <c r="D2017" t="s">
        <v>3234</v>
      </c>
      <c r="E2017" t="s">
        <v>3235</v>
      </c>
      <c r="F2017" t="s">
        <v>13</v>
      </c>
      <c r="G2017" t="s">
        <v>14</v>
      </c>
    </row>
    <row r="2018" spans="1:7" x14ac:dyDescent="0.25">
      <c r="A2018" s="20">
        <v>1689</v>
      </c>
      <c r="B2018" s="20">
        <v>1689</v>
      </c>
      <c r="C2018" s="20">
        <v>0</v>
      </c>
      <c r="D2018" t="s">
        <v>3236</v>
      </c>
      <c r="E2018" t="s">
        <v>3237</v>
      </c>
      <c r="F2018" t="s">
        <v>13</v>
      </c>
      <c r="G2018" t="s">
        <v>14</v>
      </c>
    </row>
    <row r="2019" spans="1:7" x14ac:dyDescent="0.25">
      <c r="A2019" s="20">
        <v>1687</v>
      </c>
      <c r="B2019" s="20">
        <v>1687</v>
      </c>
      <c r="C2019" s="20">
        <v>0</v>
      </c>
      <c r="D2019" t="s">
        <v>3238</v>
      </c>
      <c r="E2019" t="s">
        <v>2213</v>
      </c>
      <c r="F2019" t="s">
        <v>13</v>
      </c>
      <c r="G2019" t="s">
        <v>14</v>
      </c>
    </row>
    <row r="2020" spans="1:7" x14ac:dyDescent="0.25">
      <c r="A2020" s="20">
        <v>1675</v>
      </c>
      <c r="B2020" s="20">
        <v>1675</v>
      </c>
      <c r="C2020" s="20">
        <v>0</v>
      </c>
      <c r="D2020" t="s">
        <v>3239</v>
      </c>
      <c r="E2020" t="s">
        <v>3240</v>
      </c>
      <c r="F2020" t="s">
        <v>1487</v>
      </c>
      <c r="G2020" t="s">
        <v>14</v>
      </c>
    </row>
    <row r="2021" spans="1:7" x14ac:dyDescent="0.25">
      <c r="A2021" s="20">
        <v>1673</v>
      </c>
      <c r="B2021" s="20">
        <v>1673</v>
      </c>
      <c r="C2021" s="20">
        <v>0</v>
      </c>
      <c r="D2021" t="s">
        <v>3241</v>
      </c>
      <c r="E2021" t="s">
        <v>825</v>
      </c>
      <c r="F2021" t="s">
        <v>13</v>
      </c>
      <c r="G2021" t="s">
        <v>14</v>
      </c>
    </row>
    <row r="2022" spans="1:7" x14ac:dyDescent="0.25">
      <c r="A2022" s="20">
        <v>1673</v>
      </c>
      <c r="B2022" s="20">
        <v>1673</v>
      </c>
      <c r="C2022" s="20">
        <v>0</v>
      </c>
      <c r="D2022" t="s">
        <v>3242</v>
      </c>
      <c r="E2022" t="s">
        <v>1021</v>
      </c>
      <c r="F2022" t="s">
        <v>13</v>
      </c>
      <c r="G2022" t="s">
        <v>14</v>
      </c>
    </row>
    <row r="2023" spans="1:7" x14ac:dyDescent="0.25">
      <c r="A2023" s="20">
        <v>1673</v>
      </c>
      <c r="B2023" s="20">
        <v>1673</v>
      </c>
      <c r="C2023" s="20">
        <v>0</v>
      </c>
      <c r="D2023" t="s">
        <v>3243</v>
      </c>
      <c r="E2023" t="s">
        <v>3244</v>
      </c>
      <c r="F2023" t="s">
        <v>13</v>
      </c>
      <c r="G2023" t="s">
        <v>14</v>
      </c>
    </row>
    <row r="2024" spans="1:7" x14ac:dyDescent="0.25">
      <c r="A2024" s="20">
        <v>1673</v>
      </c>
      <c r="B2024" s="20">
        <v>1673</v>
      </c>
      <c r="C2024" s="20">
        <v>0</v>
      </c>
      <c r="D2024" t="s">
        <v>3245</v>
      </c>
      <c r="E2024" t="s">
        <v>3246</v>
      </c>
      <c r="F2024" t="s">
        <v>13</v>
      </c>
      <c r="G2024" t="s">
        <v>14</v>
      </c>
    </row>
    <row r="2025" spans="1:7" x14ac:dyDescent="0.25">
      <c r="A2025" s="20">
        <v>1670</v>
      </c>
      <c r="B2025" s="20">
        <v>1670</v>
      </c>
      <c r="C2025" s="20">
        <v>0</v>
      </c>
      <c r="D2025" t="s">
        <v>3247</v>
      </c>
      <c r="E2025" t="s">
        <v>2764</v>
      </c>
      <c r="F2025" t="s">
        <v>13</v>
      </c>
      <c r="G2025" t="s">
        <v>14</v>
      </c>
    </row>
    <row r="2026" spans="1:7" x14ac:dyDescent="0.25">
      <c r="A2026" s="20">
        <v>1670</v>
      </c>
      <c r="B2026" s="20">
        <v>1670</v>
      </c>
      <c r="C2026" s="20">
        <v>0</v>
      </c>
      <c r="D2026" t="s">
        <v>1167</v>
      </c>
      <c r="E2026" t="s">
        <v>3248</v>
      </c>
      <c r="F2026" t="s">
        <v>13</v>
      </c>
      <c r="G2026" t="s">
        <v>14</v>
      </c>
    </row>
    <row r="2027" spans="1:7" x14ac:dyDescent="0.25">
      <c r="A2027" s="20">
        <v>1670</v>
      </c>
      <c r="B2027" s="20">
        <v>1670</v>
      </c>
      <c r="C2027" s="20">
        <v>0</v>
      </c>
      <c r="D2027" t="s">
        <v>3249</v>
      </c>
      <c r="E2027" t="s">
        <v>3250</v>
      </c>
      <c r="F2027" t="s">
        <v>13</v>
      </c>
      <c r="G2027" t="s">
        <v>14</v>
      </c>
    </row>
    <row r="2028" spans="1:7" x14ac:dyDescent="0.25">
      <c r="A2028" s="20">
        <v>1668</v>
      </c>
      <c r="B2028" s="20">
        <v>1668</v>
      </c>
      <c r="C2028" s="20">
        <v>0</v>
      </c>
      <c r="D2028" t="s">
        <v>3251</v>
      </c>
      <c r="E2028" t="s">
        <v>370</v>
      </c>
      <c r="F2028" t="s">
        <v>13</v>
      </c>
      <c r="G2028" t="s">
        <v>14</v>
      </c>
    </row>
    <row r="2029" spans="1:7" x14ac:dyDescent="0.25">
      <c r="A2029" s="20">
        <v>1667</v>
      </c>
      <c r="B2029" s="20">
        <v>1667</v>
      </c>
      <c r="C2029" s="20">
        <v>0</v>
      </c>
      <c r="D2029" t="s">
        <v>3252</v>
      </c>
      <c r="E2029" t="s">
        <v>3253</v>
      </c>
      <c r="F2029" t="s">
        <v>13</v>
      </c>
      <c r="G2029" t="s">
        <v>14</v>
      </c>
    </row>
    <row r="2030" spans="1:7" x14ac:dyDescent="0.25">
      <c r="A2030" s="20">
        <v>1667</v>
      </c>
      <c r="B2030" s="20">
        <v>1667</v>
      </c>
      <c r="C2030" s="20">
        <v>0</v>
      </c>
      <c r="D2030" t="s">
        <v>3254</v>
      </c>
      <c r="E2030" t="s">
        <v>3255</v>
      </c>
      <c r="F2030" t="s">
        <v>13</v>
      </c>
      <c r="G2030" t="s">
        <v>14</v>
      </c>
    </row>
    <row r="2031" spans="1:7" x14ac:dyDescent="0.25">
      <c r="A2031" s="20">
        <v>1634</v>
      </c>
      <c r="B2031" s="20">
        <v>1634</v>
      </c>
      <c r="C2031" s="20">
        <v>0</v>
      </c>
      <c r="D2031" t="s">
        <v>3256</v>
      </c>
      <c r="E2031" t="s">
        <v>3257</v>
      </c>
      <c r="F2031" t="s">
        <v>16</v>
      </c>
      <c r="G2031" t="s">
        <v>14</v>
      </c>
    </row>
    <row r="2032" spans="1:7" x14ac:dyDescent="0.25">
      <c r="A2032" s="20">
        <v>1620</v>
      </c>
      <c r="B2032" s="20">
        <v>1620</v>
      </c>
      <c r="C2032" s="20">
        <v>0</v>
      </c>
      <c r="D2032" t="s">
        <v>3258</v>
      </c>
      <c r="E2032"/>
      <c r="F2032" t="s">
        <v>129</v>
      </c>
      <c r="G2032" t="s">
        <v>17</v>
      </c>
    </row>
    <row r="2033" spans="1:7" x14ac:dyDescent="0.25">
      <c r="A2033" s="20">
        <v>1613</v>
      </c>
      <c r="B2033" s="20">
        <v>1613</v>
      </c>
      <c r="C2033" s="20">
        <v>0</v>
      </c>
      <c r="D2033" t="s">
        <v>3259</v>
      </c>
      <c r="E2033" t="s">
        <v>3260</v>
      </c>
      <c r="F2033" t="s">
        <v>13</v>
      </c>
      <c r="G2033" t="s">
        <v>14</v>
      </c>
    </row>
    <row r="2034" spans="1:7" x14ac:dyDescent="0.25">
      <c r="A2034" s="20">
        <v>1607</v>
      </c>
      <c r="B2034" s="20">
        <v>1607</v>
      </c>
      <c r="C2034" s="20">
        <v>0</v>
      </c>
      <c r="D2034" t="s">
        <v>3261</v>
      </c>
      <c r="E2034" t="s">
        <v>3262</v>
      </c>
      <c r="F2034" t="s">
        <v>13</v>
      </c>
      <c r="G2034" t="s">
        <v>14</v>
      </c>
    </row>
    <row r="2035" spans="1:7" x14ac:dyDescent="0.25">
      <c r="A2035" s="20">
        <v>1606</v>
      </c>
      <c r="B2035" s="20">
        <v>1606</v>
      </c>
      <c r="C2035" s="20">
        <v>0</v>
      </c>
      <c r="D2035" t="s">
        <v>3263</v>
      </c>
      <c r="E2035" t="s">
        <v>3264</v>
      </c>
      <c r="F2035" t="s">
        <v>13</v>
      </c>
      <c r="G2035" t="s">
        <v>14</v>
      </c>
    </row>
    <row r="2036" spans="1:7" x14ac:dyDescent="0.25">
      <c r="A2036" s="20">
        <v>1600</v>
      </c>
      <c r="B2036" s="20">
        <v>1600</v>
      </c>
      <c r="C2036" s="20">
        <v>0</v>
      </c>
      <c r="D2036" t="s">
        <v>3265</v>
      </c>
      <c r="E2036" t="s">
        <v>232</v>
      </c>
      <c r="F2036" t="s">
        <v>13</v>
      </c>
      <c r="G2036" t="s">
        <v>14</v>
      </c>
    </row>
    <row r="2037" spans="1:7" x14ac:dyDescent="0.25">
      <c r="A2037" s="20">
        <v>1600</v>
      </c>
      <c r="B2037" s="20">
        <v>1600</v>
      </c>
      <c r="C2037" s="20">
        <v>0</v>
      </c>
      <c r="D2037" t="s">
        <v>345</v>
      </c>
      <c r="E2037" t="s">
        <v>3266</v>
      </c>
      <c r="F2037" t="s">
        <v>13</v>
      </c>
      <c r="G2037" t="s">
        <v>14</v>
      </c>
    </row>
    <row r="2038" spans="1:7" x14ac:dyDescent="0.25">
      <c r="A2038" s="20">
        <v>1600</v>
      </c>
      <c r="B2038" s="20">
        <v>1600</v>
      </c>
      <c r="C2038" s="20">
        <v>0</v>
      </c>
      <c r="D2038" t="s">
        <v>3267</v>
      </c>
      <c r="E2038" t="s">
        <v>3268</v>
      </c>
      <c r="F2038" t="s">
        <v>13</v>
      </c>
      <c r="G2038" t="s">
        <v>14</v>
      </c>
    </row>
    <row r="2039" spans="1:7" x14ac:dyDescent="0.25">
      <c r="A2039" s="20">
        <v>1600</v>
      </c>
      <c r="B2039" s="20">
        <v>1600</v>
      </c>
      <c r="C2039" s="20">
        <v>0</v>
      </c>
      <c r="D2039" t="s">
        <v>3269</v>
      </c>
      <c r="E2039" t="s">
        <v>3270</v>
      </c>
      <c r="F2039" t="s">
        <v>13</v>
      </c>
      <c r="G2039" t="s">
        <v>14</v>
      </c>
    </row>
    <row r="2040" spans="1:7" x14ac:dyDescent="0.25">
      <c r="A2040" s="20">
        <v>1600</v>
      </c>
      <c r="B2040" s="20">
        <v>1600</v>
      </c>
      <c r="C2040" s="20">
        <v>0</v>
      </c>
      <c r="D2040" t="s">
        <v>2072</v>
      </c>
      <c r="E2040" t="s">
        <v>3271</v>
      </c>
      <c r="F2040" t="s">
        <v>13</v>
      </c>
      <c r="G2040" t="s">
        <v>14</v>
      </c>
    </row>
    <row r="2041" spans="1:7" x14ac:dyDescent="0.25">
      <c r="A2041" s="20">
        <v>1600</v>
      </c>
      <c r="B2041" s="20">
        <v>1600</v>
      </c>
      <c r="C2041" s="20">
        <v>0</v>
      </c>
      <c r="D2041" t="s">
        <v>3272</v>
      </c>
      <c r="E2041" t="s">
        <v>1086</v>
      </c>
      <c r="F2041" t="s">
        <v>13</v>
      </c>
      <c r="G2041" t="s">
        <v>14</v>
      </c>
    </row>
    <row r="2042" spans="1:7" x14ac:dyDescent="0.25">
      <c r="A2042" s="20">
        <v>1600</v>
      </c>
      <c r="B2042" s="20">
        <v>1600</v>
      </c>
      <c r="C2042" s="20">
        <v>0</v>
      </c>
      <c r="D2042" t="s">
        <v>1207</v>
      </c>
      <c r="E2042" t="s">
        <v>1657</v>
      </c>
      <c r="F2042" t="s">
        <v>13</v>
      </c>
      <c r="G2042" t="s">
        <v>14</v>
      </c>
    </row>
    <row r="2043" spans="1:7" x14ac:dyDescent="0.25">
      <c r="A2043" s="20">
        <v>1600</v>
      </c>
      <c r="B2043" s="20">
        <v>1600</v>
      </c>
      <c r="C2043" s="20">
        <v>0</v>
      </c>
      <c r="D2043" t="s">
        <v>1972</v>
      </c>
      <c r="E2043" t="s">
        <v>3273</v>
      </c>
      <c r="F2043" t="s">
        <v>13</v>
      </c>
      <c r="G2043" t="s">
        <v>14</v>
      </c>
    </row>
    <row r="2044" spans="1:7" x14ac:dyDescent="0.25">
      <c r="A2044" s="20">
        <v>1600</v>
      </c>
      <c r="B2044" s="20">
        <v>1600</v>
      </c>
      <c r="C2044" s="20">
        <v>0</v>
      </c>
      <c r="D2044" t="s">
        <v>3274</v>
      </c>
      <c r="E2044" t="s">
        <v>1088</v>
      </c>
      <c r="F2044" t="s">
        <v>13</v>
      </c>
      <c r="G2044" t="s">
        <v>14</v>
      </c>
    </row>
    <row r="2045" spans="1:7" x14ac:dyDescent="0.25">
      <c r="A2045" s="20">
        <v>1590</v>
      </c>
      <c r="B2045" s="20">
        <v>1590</v>
      </c>
      <c r="C2045" s="20">
        <v>0</v>
      </c>
      <c r="D2045" t="s">
        <v>3275</v>
      </c>
      <c r="E2045" t="s">
        <v>3276</v>
      </c>
      <c r="F2045" t="s">
        <v>13</v>
      </c>
      <c r="G2045" t="s">
        <v>14</v>
      </c>
    </row>
    <row r="2046" spans="1:7" x14ac:dyDescent="0.25">
      <c r="A2046" s="20">
        <v>1578</v>
      </c>
      <c r="B2046" s="20">
        <v>1578</v>
      </c>
      <c r="C2046" s="20">
        <v>0</v>
      </c>
      <c r="D2046" t="s">
        <v>3277</v>
      </c>
      <c r="E2046" t="s">
        <v>3278</v>
      </c>
      <c r="F2046" t="s">
        <v>13</v>
      </c>
      <c r="G2046" t="s">
        <v>14</v>
      </c>
    </row>
    <row r="2047" spans="1:7" x14ac:dyDescent="0.25">
      <c r="A2047" s="20">
        <v>1565</v>
      </c>
      <c r="B2047" s="20">
        <v>1565</v>
      </c>
      <c r="C2047" s="20">
        <v>0</v>
      </c>
      <c r="D2047" t="s">
        <v>3279</v>
      </c>
      <c r="E2047" t="s">
        <v>3280</v>
      </c>
      <c r="F2047" t="s">
        <v>13</v>
      </c>
      <c r="G2047" t="s">
        <v>14</v>
      </c>
    </row>
    <row r="2048" spans="1:7" x14ac:dyDescent="0.25">
      <c r="A2048" s="20">
        <v>1565</v>
      </c>
      <c r="B2048" s="20">
        <v>1565</v>
      </c>
      <c r="C2048" s="20">
        <v>0</v>
      </c>
      <c r="D2048" t="s">
        <v>3281</v>
      </c>
      <c r="E2048" t="s">
        <v>3282</v>
      </c>
      <c r="F2048" t="s">
        <v>13</v>
      </c>
      <c r="G2048" t="s">
        <v>14</v>
      </c>
    </row>
    <row r="2049" spans="1:7" x14ac:dyDescent="0.25">
      <c r="A2049" s="20">
        <v>1555</v>
      </c>
      <c r="B2049" s="20">
        <v>1555</v>
      </c>
      <c r="C2049" s="20">
        <v>0</v>
      </c>
      <c r="D2049" t="s">
        <v>1577</v>
      </c>
      <c r="E2049" t="s">
        <v>3283</v>
      </c>
      <c r="F2049" t="s">
        <v>13</v>
      </c>
      <c r="G2049" t="s">
        <v>14</v>
      </c>
    </row>
    <row r="2050" spans="1:7" x14ac:dyDescent="0.25">
      <c r="A2050" s="20">
        <v>1555</v>
      </c>
      <c r="B2050" s="20">
        <v>1555</v>
      </c>
      <c r="C2050" s="20">
        <v>0</v>
      </c>
      <c r="D2050" t="s">
        <v>3284</v>
      </c>
      <c r="E2050"/>
      <c r="F2050" t="s">
        <v>113</v>
      </c>
      <c r="G2050" t="s">
        <v>17</v>
      </c>
    </row>
    <row r="2051" spans="1:7" x14ac:dyDescent="0.25">
      <c r="A2051" s="20">
        <v>1554</v>
      </c>
      <c r="B2051" s="20">
        <v>1554</v>
      </c>
      <c r="C2051" s="20">
        <v>0</v>
      </c>
      <c r="D2051" t="s">
        <v>237</v>
      </c>
      <c r="E2051" t="s">
        <v>3285</v>
      </c>
      <c r="F2051" t="s">
        <v>13</v>
      </c>
      <c r="G2051" t="s">
        <v>14</v>
      </c>
    </row>
    <row r="2052" spans="1:7" x14ac:dyDescent="0.25">
      <c r="A2052" s="20">
        <v>1550</v>
      </c>
      <c r="B2052" s="20">
        <v>1550</v>
      </c>
      <c r="C2052" s="20">
        <v>0</v>
      </c>
      <c r="D2052" t="s">
        <v>1089</v>
      </c>
      <c r="E2052" t="s">
        <v>3286</v>
      </c>
      <c r="F2052" t="s">
        <v>13</v>
      </c>
      <c r="G2052" t="s">
        <v>14</v>
      </c>
    </row>
    <row r="2053" spans="1:7" x14ac:dyDescent="0.25">
      <c r="A2053" s="20">
        <v>1550</v>
      </c>
      <c r="B2053" s="20">
        <v>1550</v>
      </c>
      <c r="C2053" s="20">
        <v>0</v>
      </c>
      <c r="D2053" t="s">
        <v>3287</v>
      </c>
      <c r="E2053" t="s">
        <v>3288</v>
      </c>
      <c r="F2053" t="s">
        <v>13</v>
      </c>
      <c r="G2053" t="s">
        <v>14</v>
      </c>
    </row>
    <row r="2054" spans="1:7" x14ac:dyDescent="0.25">
      <c r="A2054" s="20">
        <v>1549</v>
      </c>
      <c r="B2054" s="20">
        <v>1549</v>
      </c>
      <c r="C2054" s="20">
        <v>0</v>
      </c>
      <c r="D2054" t="s">
        <v>572</v>
      </c>
      <c r="E2054" t="s">
        <v>3289</v>
      </c>
      <c r="F2054" t="s">
        <v>13</v>
      </c>
      <c r="G2054" t="s">
        <v>14</v>
      </c>
    </row>
    <row r="2055" spans="1:7" x14ac:dyDescent="0.25">
      <c r="A2055" s="20">
        <v>1549</v>
      </c>
      <c r="B2055" s="20">
        <v>1549</v>
      </c>
      <c r="C2055" s="20">
        <v>0</v>
      </c>
      <c r="D2055" t="s">
        <v>3290</v>
      </c>
      <c r="E2055" t="s">
        <v>122</v>
      </c>
      <c r="F2055" t="s">
        <v>13</v>
      </c>
      <c r="G2055" t="s">
        <v>14</v>
      </c>
    </row>
    <row r="2056" spans="1:7" x14ac:dyDescent="0.25">
      <c r="A2056" s="20">
        <v>1545</v>
      </c>
      <c r="B2056" s="20">
        <v>1545</v>
      </c>
      <c r="C2056" s="20">
        <v>0</v>
      </c>
      <c r="D2056" t="s">
        <v>3291</v>
      </c>
      <c r="E2056" t="s">
        <v>3292</v>
      </c>
      <c r="F2056" t="s">
        <v>13</v>
      </c>
      <c r="G2056" t="s">
        <v>14</v>
      </c>
    </row>
    <row r="2057" spans="1:7" x14ac:dyDescent="0.25">
      <c r="A2057" s="20">
        <v>1540</v>
      </c>
      <c r="B2057" s="20">
        <v>1540</v>
      </c>
      <c r="C2057" s="20">
        <v>0</v>
      </c>
      <c r="D2057" t="s">
        <v>3293</v>
      </c>
      <c r="E2057" t="s">
        <v>429</v>
      </c>
      <c r="F2057" t="s">
        <v>13</v>
      </c>
      <c r="G2057" t="s">
        <v>14</v>
      </c>
    </row>
    <row r="2058" spans="1:7" x14ac:dyDescent="0.25">
      <c r="A2058" s="20">
        <v>1525</v>
      </c>
      <c r="B2058" s="20">
        <v>1525</v>
      </c>
      <c r="C2058" s="20">
        <v>0</v>
      </c>
      <c r="D2058" t="s">
        <v>3294</v>
      </c>
      <c r="E2058" t="s">
        <v>3295</v>
      </c>
      <c r="F2058" t="s">
        <v>13</v>
      </c>
      <c r="G2058" t="s">
        <v>14</v>
      </c>
    </row>
    <row r="2059" spans="1:7" x14ac:dyDescent="0.25">
      <c r="A2059" s="20">
        <v>1523</v>
      </c>
      <c r="B2059" s="20">
        <v>1523</v>
      </c>
      <c r="C2059" s="20">
        <v>0</v>
      </c>
      <c r="D2059" t="s">
        <v>3296</v>
      </c>
      <c r="E2059" t="s">
        <v>3297</v>
      </c>
      <c r="F2059" t="s">
        <v>13</v>
      </c>
      <c r="G2059" t="s">
        <v>14</v>
      </c>
    </row>
    <row r="2060" spans="1:7" x14ac:dyDescent="0.25">
      <c r="A2060" s="20">
        <v>1510</v>
      </c>
      <c r="B2060" s="20">
        <v>1510</v>
      </c>
      <c r="C2060" s="20">
        <v>0</v>
      </c>
      <c r="D2060" t="s">
        <v>121</v>
      </c>
      <c r="E2060" t="s">
        <v>3298</v>
      </c>
      <c r="F2060" t="s">
        <v>13</v>
      </c>
      <c r="G2060" t="s">
        <v>14</v>
      </c>
    </row>
    <row r="2061" spans="1:7" x14ac:dyDescent="0.25">
      <c r="A2061" s="20">
        <v>1500</v>
      </c>
      <c r="B2061" s="20">
        <v>1500</v>
      </c>
      <c r="C2061" s="20">
        <v>0</v>
      </c>
      <c r="D2061" t="s">
        <v>3299</v>
      </c>
      <c r="E2061" t="s">
        <v>3300</v>
      </c>
      <c r="F2061" t="s">
        <v>13</v>
      </c>
      <c r="G2061" t="s">
        <v>14</v>
      </c>
    </row>
    <row r="2062" spans="1:7" x14ac:dyDescent="0.25">
      <c r="A2062" s="20">
        <v>1500</v>
      </c>
      <c r="B2062" s="20">
        <v>1500</v>
      </c>
      <c r="C2062" s="20">
        <v>0</v>
      </c>
      <c r="D2062" t="s">
        <v>3301</v>
      </c>
      <c r="E2062" t="s">
        <v>3302</v>
      </c>
      <c r="F2062" t="s">
        <v>13</v>
      </c>
      <c r="G2062" t="s">
        <v>14</v>
      </c>
    </row>
    <row r="2063" spans="1:7" x14ac:dyDescent="0.25">
      <c r="A2063" s="20">
        <v>1500</v>
      </c>
      <c r="B2063" s="20">
        <v>1500</v>
      </c>
      <c r="C2063" s="20">
        <v>0</v>
      </c>
      <c r="D2063" t="s">
        <v>3303</v>
      </c>
      <c r="E2063" t="s">
        <v>3304</v>
      </c>
      <c r="F2063" t="s">
        <v>13</v>
      </c>
      <c r="G2063" t="s">
        <v>14</v>
      </c>
    </row>
    <row r="2064" spans="1:7" x14ac:dyDescent="0.25">
      <c r="A2064" s="20">
        <v>1500</v>
      </c>
      <c r="B2064" s="20">
        <v>1500</v>
      </c>
      <c r="C2064" s="20">
        <v>0</v>
      </c>
      <c r="D2064" t="s">
        <v>3305</v>
      </c>
      <c r="E2064" t="s">
        <v>3306</v>
      </c>
      <c r="F2064" t="s">
        <v>13</v>
      </c>
      <c r="G2064" t="s">
        <v>14</v>
      </c>
    </row>
    <row r="2065" spans="1:7" x14ac:dyDescent="0.25">
      <c r="A2065" s="20">
        <v>1500</v>
      </c>
      <c r="B2065" s="20">
        <v>1500</v>
      </c>
      <c r="C2065" s="20">
        <v>0</v>
      </c>
      <c r="D2065" t="s">
        <v>3307</v>
      </c>
      <c r="E2065" t="s">
        <v>3308</v>
      </c>
      <c r="F2065" t="s">
        <v>13</v>
      </c>
      <c r="G2065" t="s">
        <v>14</v>
      </c>
    </row>
    <row r="2066" spans="1:7" x14ac:dyDescent="0.25">
      <c r="A2066" s="20">
        <v>1500</v>
      </c>
      <c r="B2066" s="20">
        <v>1500</v>
      </c>
      <c r="C2066" s="20">
        <v>0</v>
      </c>
      <c r="D2066" t="s">
        <v>1536</v>
      </c>
      <c r="E2066" t="s">
        <v>3309</v>
      </c>
      <c r="F2066" t="s">
        <v>13</v>
      </c>
      <c r="G2066" t="s">
        <v>14</v>
      </c>
    </row>
    <row r="2067" spans="1:7" x14ac:dyDescent="0.25">
      <c r="A2067" s="20">
        <v>1500</v>
      </c>
      <c r="B2067" s="20">
        <v>1500</v>
      </c>
      <c r="C2067" s="20">
        <v>0</v>
      </c>
      <c r="D2067" t="s">
        <v>3310</v>
      </c>
      <c r="E2067" t="s">
        <v>730</v>
      </c>
      <c r="F2067" t="s">
        <v>13</v>
      </c>
      <c r="G2067" t="s">
        <v>14</v>
      </c>
    </row>
    <row r="2068" spans="1:7" x14ac:dyDescent="0.25">
      <c r="A2068" s="20">
        <v>1500</v>
      </c>
      <c r="B2068" s="20">
        <v>1500</v>
      </c>
      <c r="C2068" s="20">
        <v>0</v>
      </c>
      <c r="D2068" t="s">
        <v>292</v>
      </c>
      <c r="E2068" t="s">
        <v>3311</v>
      </c>
      <c r="F2068" t="s">
        <v>13</v>
      </c>
      <c r="G2068" t="s">
        <v>14</v>
      </c>
    </row>
    <row r="2069" spans="1:7" x14ac:dyDescent="0.25">
      <c r="A2069" s="20">
        <v>1500</v>
      </c>
      <c r="B2069" s="20">
        <v>1500</v>
      </c>
      <c r="C2069" s="20">
        <v>0</v>
      </c>
      <c r="D2069" t="s">
        <v>3312</v>
      </c>
      <c r="E2069" t="s">
        <v>3313</v>
      </c>
      <c r="F2069" t="s">
        <v>13</v>
      </c>
      <c r="G2069" t="s">
        <v>14</v>
      </c>
    </row>
    <row r="2070" spans="1:7" x14ac:dyDescent="0.25">
      <c r="A2070" s="20">
        <v>1500</v>
      </c>
      <c r="B2070" s="20">
        <v>1500</v>
      </c>
      <c r="C2070" s="20">
        <v>0</v>
      </c>
      <c r="D2070" t="s">
        <v>3314</v>
      </c>
      <c r="E2070" t="s">
        <v>3315</v>
      </c>
      <c r="F2070" t="s">
        <v>13</v>
      </c>
      <c r="G2070" t="s">
        <v>14</v>
      </c>
    </row>
    <row r="2071" spans="1:7" x14ac:dyDescent="0.25">
      <c r="A2071" s="20">
        <v>1500</v>
      </c>
      <c r="B2071" s="20">
        <v>1500</v>
      </c>
      <c r="C2071" s="20">
        <v>0</v>
      </c>
      <c r="D2071" t="s">
        <v>3316</v>
      </c>
      <c r="E2071" t="s">
        <v>468</v>
      </c>
      <c r="F2071" t="s">
        <v>13</v>
      </c>
      <c r="G2071" t="s">
        <v>14</v>
      </c>
    </row>
    <row r="2072" spans="1:7" x14ac:dyDescent="0.25">
      <c r="A2072" s="20">
        <v>1500</v>
      </c>
      <c r="B2072" s="20">
        <v>1500</v>
      </c>
      <c r="C2072" s="20">
        <v>0</v>
      </c>
      <c r="D2072" t="s">
        <v>3317</v>
      </c>
      <c r="E2072" t="s">
        <v>3318</v>
      </c>
      <c r="F2072" t="s">
        <v>13</v>
      </c>
      <c r="G2072" t="s">
        <v>14</v>
      </c>
    </row>
    <row r="2073" spans="1:7" x14ac:dyDescent="0.25">
      <c r="A2073" s="20">
        <v>1500</v>
      </c>
      <c r="B2073" s="20">
        <v>1500</v>
      </c>
      <c r="C2073" s="20">
        <v>0</v>
      </c>
      <c r="D2073" t="s">
        <v>435</v>
      </c>
      <c r="E2073" t="s">
        <v>122</v>
      </c>
      <c r="F2073" t="s">
        <v>13</v>
      </c>
      <c r="G2073" t="s">
        <v>14</v>
      </c>
    </row>
    <row r="2074" spans="1:7" x14ac:dyDescent="0.25">
      <c r="A2074" s="20">
        <v>1500</v>
      </c>
      <c r="B2074" s="20">
        <v>1500</v>
      </c>
      <c r="C2074" s="20">
        <v>0</v>
      </c>
      <c r="D2074" t="s">
        <v>3319</v>
      </c>
      <c r="E2074" t="s">
        <v>3320</v>
      </c>
      <c r="F2074" t="s">
        <v>13</v>
      </c>
      <c r="G2074" t="s">
        <v>14</v>
      </c>
    </row>
    <row r="2075" spans="1:7" x14ac:dyDescent="0.25">
      <c r="A2075" s="20">
        <v>1500</v>
      </c>
      <c r="B2075" s="20">
        <v>1500</v>
      </c>
      <c r="C2075" s="20">
        <v>0</v>
      </c>
      <c r="D2075" t="s">
        <v>3321</v>
      </c>
      <c r="E2075" t="s">
        <v>3322</v>
      </c>
      <c r="F2075" t="s">
        <v>13</v>
      </c>
      <c r="G2075" t="s">
        <v>14</v>
      </c>
    </row>
    <row r="2076" spans="1:7" x14ac:dyDescent="0.25">
      <c r="A2076" s="20">
        <v>1500</v>
      </c>
      <c r="B2076" s="20">
        <v>1500</v>
      </c>
      <c r="C2076" s="20">
        <v>0</v>
      </c>
      <c r="D2076" t="s">
        <v>2089</v>
      </c>
      <c r="E2076" t="s">
        <v>108</v>
      </c>
      <c r="F2076" t="s">
        <v>13</v>
      </c>
      <c r="G2076" t="s">
        <v>14</v>
      </c>
    </row>
    <row r="2077" spans="1:7" x14ac:dyDescent="0.25">
      <c r="A2077" s="20">
        <v>1500</v>
      </c>
      <c r="B2077" s="20">
        <v>1500</v>
      </c>
      <c r="C2077" s="20">
        <v>0</v>
      </c>
      <c r="D2077" t="s">
        <v>164</v>
      </c>
      <c r="E2077" t="s">
        <v>456</v>
      </c>
      <c r="F2077" t="s">
        <v>13</v>
      </c>
      <c r="G2077" t="s">
        <v>14</v>
      </c>
    </row>
    <row r="2078" spans="1:7" x14ac:dyDescent="0.25">
      <c r="A2078" s="20">
        <v>1500</v>
      </c>
      <c r="B2078" s="20">
        <v>1500</v>
      </c>
      <c r="C2078" s="20">
        <v>0</v>
      </c>
      <c r="D2078" t="s">
        <v>3323</v>
      </c>
      <c r="E2078" t="s">
        <v>3324</v>
      </c>
      <c r="F2078" t="s">
        <v>13</v>
      </c>
      <c r="G2078" t="s">
        <v>14</v>
      </c>
    </row>
    <row r="2079" spans="1:7" x14ac:dyDescent="0.25">
      <c r="A2079" s="20">
        <v>1500</v>
      </c>
      <c r="B2079" s="20">
        <v>1500</v>
      </c>
      <c r="C2079" s="20">
        <v>0</v>
      </c>
      <c r="D2079" t="s">
        <v>1417</v>
      </c>
      <c r="E2079" t="s">
        <v>3325</v>
      </c>
      <c r="F2079" t="s">
        <v>13</v>
      </c>
      <c r="G2079" t="s">
        <v>14</v>
      </c>
    </row>
    <row r="2080" spans="1:7" x14ac:dyDescent="0.25">
      <c r="A2080" s="20">
        <v>1500</v>
      </c>
      <c r="B2080" s="20">
        <v>1500</v>
      </c>
      <c r="C2080" s="20">
        <v>0</v>
      </c>
      <c r="D2080" t="s">
        <v>3326</v>
      </c>
      <c r="E2080" t="s">
        <v>3327</v>
      </c>
      <c r="F2080" t="s">
        <v>13</v>
      </c>
      <c r="G2080" t="s">
        <v>14</v>
      </c>
    </row>
    <row r="2081" spans="1:7" x14ac:dyDescent="0.25">
      <c r="A2081" s="20">
        <v>1500</v>
      </c>
      <c r="B2081" s="20">
        <v>1500</v>
      </c>
      <c r="C2081" s="20">
        <v>0</v>
      </c>
      <c r="D2081" t="s">
        <v>2911</v>
      </c>
      <c r="E2081" t="s">
        <v>3328</v>
      </c>
      <c r="F2081" t="s">
        <v>13</v>
      </c>
      <c r="G2081" t="s">
        <v>14</v>
      </c>
    </row>
    <row r="2082" spans="1:7" x14ac:dyDescent="0.25">
      <c r="A2082" s="20">
        <v>1500</v>
      </c>
      <c r="B2082" s="20">
        <v>1500</v>
      </c>
      <c r="C2082" s="20">
        <v>0</v>
      </c>
      <c r="D2082" t="s">
        <v>3329</v>
      </c>
      <c r="E2082" t="s">
        <v>3330</v>
      </c>
      <c r="F2082" t="s">
        <v>13</v>
      </c>
      <c r="G2082" t="s">
        <v>14</v>
      </c>
    </row>
    <row r="2083" spans="1:7" x14ac:dyDescent="0.25">
      <c r="A2083" s="20">
        <v>1500</v>
      </c>
      <c r="B2083" s="20">
        <v>1500</v>
      </c>
      <c r="C2083" s="20">
        <v>0</v>
      </c>
      <c r="D2083" t="s">
        <v>2005</v>
      </c>
      <c r="E2083" t="s">
        <v>703</v>
      </c>
      <c r="F2083" t="s">
        <v>13</v>
      </c>
      <c r="G2083" t="s">
        <v>14</v>
      </c>
    </row>
    <row r="2084" spans="1:7" x14ac:dyDescent="0.25">
      <c r="A2084" s="20">
        <v>1500</v>
      </c>
      <c r="B2084" s="20">
        <v>1500</v>
      </c>
      <c r="C2084" s="20">
        <v>0</v>
      </c>
      <c r="D2084" t="s">
        <v>3331</v>
      </c>
      <c r="E2084"/>
      <c r="F2084" t="s">
        <v>13</v>
      </c>
      <c r="G2084" t="s">
        <v>14</v>
      </c>
    </row>
    <row r="2085" spans="1:7" x14ac:dyDescent="0.25">
      <c r="A2085" s="20">
        <v>1500</v>
      </c>
      <c r="B2085" s="20">
        <v>1500</v>
      </c>
      <c r="C2085" s="20">
        <v>0</v>
      </c>
      <c r="D2085" t="s">
        <v>1992</v>
      </c>
      <c r="E2085" t="s">
        <v>3332</v>
      </c>
      <c r="F2085" t="s">
        <v>13</v>
      </c>
      <c r="G2085" t="s">
        <v>14</v>
      </c>
    </row>
    <row r="2086" spans="1:7" x14ac:dyDescent="0.25">
      <c r="A2086" s="20">
        <v>1500</v>
      </c>
      <c r="B2086" s="20">
        <v>1500</v>
      </c>
      <c r="C2086" s="20">
        <v>0</v>
      </c>
      <c r="D2086" t="s">
        <v>3333</v>
      </c>
      <c r="E2086" t="s">
        <v>3334</v>
      </c>
      <c r="F2086" t="s">
        <v>13</v>
      </c>
      <c r="G2086" t="s">
        <v>14</v>
      </c>
    </row>
    <row r="2087" spans="1:7" x14ac:dyDescent="0.25">
      <c r="A2087" s="20">
        <v>1500</v>
      </c>
      <c r="B2087" s="20">
        <v>1500</v>
      </c>
      <c r="C2087" s="20">
        <v>0</v>
      </c>
      <c r="D2087" t="s">
        <v>713</v>
      </c>
      <c r="E2087" t="s">
        <v>749</v>
      </c>
      <c r="F2087" t="s">
        <v>13</v>
      </c>
      <c r="G2087" t="s">
        <v>14</v>
      </c>
    </row>
    <row r="2088" spans="1:7" x14ac:dyDescent="0.25">
      <c r="A2088" s="20">
        <v>1500</v>
      </c>
      <c r="B2088" s="20">
        <v>1500</v>
      </c>
      <c r="C2088" s="20">
        <v>0</v>
      </c>
      <c r="D2088" t="s">
        <v>3335</v>
      </c>
      <c r="E2088" t="s">
        <v>2385</v>
      </c>
      <c r="F2088" t="s">
        <v>13</v>
      </c>
      <c r="G2088" t="s">
        <v>14</v>
      </c>
    </row>
    <row r="2089" spans="1:7" x14ac:dyDescent="0.25">
      <c r="A2089" s="20">
        <v>1500</v>
      </c>
      <c r="B2089" s="20">
        <v>1500</v>
      </c>
      <c r="C2089" s="20">
        <v>0</v>
      </c>
      <c r="D2089" t="s">
        <v>220</v>
      </c>
      <c r="E2089" t="s">
        <v>149</v>
      </c>
      <c r="F2089" t="s">
        <v>13</v>
      </c>
      <c r="G2089" t="s">
        <v>14</v>
      </c>
    </row>
    <row r="2090" spans="1:7" x14ac:dyDescent="0.25">
      <c r="A2090" s="20">
        <v>1500</v>
      </c>
      <c r="B2090" s="20">
        <v>1500</v>
      </c>
      <c r="C2090" s="20">
        <v>0</v>
      </c>
      <c r="D2090" t="s">
        <v>3336</v>
      </c>
      <c r="E2090" t="s">
        <v>3337</v>
      </c>
      <c r="F2090" t="s">
        <v>13</v>
      </c>
      <c r="G2090" t="s">
        <v>14</v>
      </c>
    </row>
    <row r="2091" spans="1:7" x14ac:dyDescent="0.25">
      <c r="A2091" s="20">
        <v>1500</v>
      </c>
      <c r="B2091" s="20">
        <v>1500</v>
      </c>
      <c r="C2091" s="20">
        <v>0</v>
      </c>
      <c r="D2091" t="s">
        <v>3338</v>
      </c>
      <c r="E2091" t="s">
        <v>3339</v>
      </c>
      <c r="F2091" t="s">
        <v>13</v>
      </c>
      <c r="G2091" t="s">
        <v>14</v>
      </c>
    </row>
    <row r="2092" spans="1:7" x14ac:dyDescent="0.25">
      <c r="A2092" s="20">
        <v>1500</v>
      </c>
      <c r="B2092" s="20">
        <v>1500</v>
      </c>
      <c r="C2092" s="20">
        <v>0</v>
      </c>
      <c r="D2092" t="s">
        <v>1215</v>
      </c>
      <c r="E2092" t="s">
        <v>773</v>
      </c>
      <c r="F2092" t="s">
        <v>13</v>
      </c>
      <c r="G2092" t="s">
        <v>14</v>
      </c>
    </row>
    <row r="2093" spans="1:7" x14ac:dyDescent="0.25">
      <c r="A2093" s="20">
        <v>1500</v>
      </c>
      <c r="B2093" s="20">
        <v>1500</v>
      </c>
      <c r="C2093" s="20">
        <v>0</v>
      </c>
      <c r="D2093" t="s">
        <v>460</v>
      </c>
      <c r="E2093" t="s">
        <v>2975</v>
      </c>
      <c r="F2093" t="s">
        <v>13</v>
      </c>
      <c r="G2093" t="s">
        <v>14</v>
      </c>
    </row>
    <row r="2094" spans="1:7" x14ac:dyDescent="0.25">
      <c r="A2094" s="20">
        <v>1500</v>
      </c>
      <c r="B2094" s="20">
        <v>1500</v>
      </c>
      <c r="C2094" s="20">
        <v>0</v>
      </c>
      <c r="D2094" t="s">
        <v>3341</v>
      </c>
      <c r="E2094" t="s">
        <v>3342</v>
      </c>
      <c r="F2094" t="s">
        <v>13</v>
      </c>
      <c r="G2094" t="s">
        <v>14</v>
      </c>
    </row>
    <row r="2095" spans="1:7" x14ac:dyDescent="0.25">
      <c r="A2095" s="20">
        <v>1500</v>
      </c>
      <c r="B2095" s="20">
        <v>1500</v>
      </c>
      <c r="C2095" s="20">
        <v>0</v>
      </c>
      <c r="D2095" t="s">
        <v>720</v>
      </c>
      <c r="E2095" t="s">
        <v>3343</v>
      </c>
      <c r="F2095" t="s">
        <v>13</v>
      </c>
      <c r="G2095" t="s">
        <v>14</v>
      </c>
    </row>
    <row r="2096" spans="1:7" x14ac:dyDescent="0.25">
      <c r="A2096" s="20">
        <v>1500</v>
      </c>
      <c r="B2096" s="20">
        <v>1500</v>
      </c>
      <c r="C2096" s="20">
        <v>0</v>
      </c>
      <c r="D2096" t="s">
        <v>3344</v>
      </c>
      <c r="E2096" t="s">
        <v>3345</v>
      </c>
      <c r="F2096" t="s">
        <v>44</v>
      </c>
      <c r="G2096" t="s">
        <v>14</v>
      </c>
    </row>
    <row r="2097" spans="1:7" x14ac:dyDescent="0.25">
      <c r="A2097" s="20">
        <v>1500</v>
      </c>
      <c r="B2097" s="20">
        <v>1500</v>
      </c>
      <c r="C2097" s="20">
        <v>0</v>
      </c>
      <c r="D2097" t="s">
        <v>3263</v>
      </c>
      <c r="E2097" t="s">
        <v>3346</v>
      </c>
      <c r="F2097" t="s">
        <v>13</v>
      </c>
      <c r="G2097" t="s">
        <v>14</v>
      </c>
    </row>
    <row r="2098" spans="1:7" x14ac:dyDescent="0.25">
      <c r="A2098" s="20">
        <v>1500</v>
      </c>
      <c r="B2098" s="20">
        <v>1500</v>
      </c>
      <c r="C2098" s="20">
        <v>0</v>
      </c>
      <c r="D2098" t="s">
        <v>3347</v>
      </c>
      <c r="E2098" t="s">
        <v>1237</v>
      </c>
      <c r="F2098" t="s">
        <v>13</v>
      </c>
      <c r="G2098" t="s">
        <v>14</v>
      </c>
    </row>
    <row r="2099" spans="1:7" x14ac:dyDescent="0.25">
      <c r="A2099" s="20">
        <v>1500</v>
      </c>
      <c r="B2099" s="20">
        <v>1500</v>
      </c>
      <c r="C2099" s="20">
        <v>0</v>
      </c>
      <c r="D2099" t="s">
        <v>3348</v>
      </c>
      <c r="E2099" t="s">
        <v>3349</v>
      </c>
      <c r="F2099" t="s">
        <v>13</v>
      </c>
      <c r="G2099" t="s">
        <v>14</v>
      </c>
    </row>
    <row r="2100" spans="1:7" x14ac:dyDescent="0.25">
      <c r="A2100" s="20">
        <v>1499</v>
      </c>
      <c r="B2100" s="20">
        <v>1499</v>
      </c>
      <c r="C2100" s="20">
        <v>0</v>
      </c>
      <c r="D2100" t="s">
        <v>3350</v>
      </c>
      <c r="E2100" t="s">
        <v>197</v>
      </c>
      <c r="F2100" t="s">
        <v>13</v>
      </c>
      <c r="G2100" t="s">
        <v>14</v>
      </c>
    </row>
    <row r="2101" spans="1:7" x14ac:dyDescent="0.25">
      <c r="A2101" s="20">
        <v>1489</v>
      </c>
      <c r="B2101" s="20">
        <v>1489</v>
      </c>
      <c r="C2101" s="20">
        <v>0</v>
      </c>
      <c r="D2101" t="s">
        <v>3351</v>
      </c>
      <c r="E2101" t="s">
        <v>2764</v>
      </c>
      <c r="F2101" t="s">
        <v>13</v>
      </c>
      <c r="G2101" t="s">
        <v>14</v>
      </c>
    </row>
    <row r="2102" spans="1:7" x14ac:dyDescent="0.25">
      <c r="A2102" s="20">
        <v>1485</v>
      </c>
      <c r="B2102" s="20">
        <v>1485</v>
      </c>
      <c r="C2102" s="20">
        <v>0</v>
      </c>
      <c r="D2102" t="s">
        <v>766</v>
      </c>
      <c r="E2102" t="s">
        <v>3352</v>
      </c>
      <c r="F2102" t="s">
        <v>13</v>
      </c>
      <c r="G2102" t="s">
        <v>14</v>
      </c>
    </row>
    <row r="2103" spans="1:7" x14ac:dyDescent="0.25">
      <c r="A2103" s="20">
        <v>1474</v>
      </c>
      <c r="B2103" s="20">
        <v>1474</v>
      </c>
      <c r="C2103" s="20">
        <v>0</v>
      </c>
      <c r="D2103" t="s">
        <v>1039</v>
      </c>
      <c r="E2103" t="s">
        <v>3353</v>
      </c>
      <c r="F2103" t="s">
        <v>13</v>
      </c>
      <c r="G2103" t="s">
        <v>14</v>
      </c>
    </row>
    <row r="2104" spans="1:7" x14ac:dyDescent="0.25">
      <c r="A2104" s="20">
        <v>1450</v>
      </c>
      <c r="B2104" s="20">
        <v>1450</v>
      </c>
      <c r="C2104" s="20">
        <v>0</v>
      </c>
      <c r="D2104" t="s">
        <v>3354</v>
      </c>
      <c r="E2104" t="s">
        <v>3355</v>
      </c>
      <c r="F2104" t="s">
        <v>13</v>
      </c>
      <c r="G2104" t="s">
        <v>14</v>
      </c>
    </row>
    <row r="2105" spans="1:7" x14ac:dyDescent="0.25">
      <c r="A2105" s="20">
        <v>1449</v>
      </c>
      <c r="B2105" s="20">
        <v>1449</v>
      </c>
      <c r="C2105" s="20">
        <v>0</v>
      </c>
      <c r="D2105" t="s">
        <v>3356</v>
      </c>
      <c r="E2105" t="s">
        <v>3357</v>
      </c>
      <c r="F2105" t="s">
        <v>13</v>
      </c>
      <c r="G2105" t="s">
        <v>14</v>
      </c>
    </row>
    <row r="2106" spans="1:7" x14ac:dyDescent="0.25">
      <c r="A2106" s="20">
        <v>1445</v>
      </c>
      <c r="B2106" s="20">
        <v>1445</v>
      </c>
      <c r="C2106" s="20">
        <v>0</v>
      </c>
      <c r="D2106" t="s">
        <v>435</v>
      </c>
      <c r="E2106" t="s">
        <v>3358</v>
      </c>
      <c r="F2106" t="s">
        <v>13</v>
      </c>
      <c r="G2106" t="s">
        <v>14</v>
      </c>
    </row>
    <row r="2107" spans="1:7" x14ac:dyDescent="0.25">
      <c r="A2107" s="20">
        <v>1440</v>
      </c>
      <c r="B2107" s="20">
        <v>1440</v>
      </c>
      <c r="C2107" s="20">
        <v>0</v>
      </c>
      <c r="D2107" t="s">
        <v>3359</v>
      </c>
      <c r="E2107" t="s">
        <v>3360</v>
      </c>
      <c r="F2107" t="s">
        <v>13</v>
      </c>
      <c r="G2107" t="s">
        <v>14</v>
      </c>
    </row>
    <row r="2108" spans="1:7" x14ac:dyDescent="0.25">
      <c r="A2108" s="20">
        <v>1440</v>
      </c>
      <c r="B2108" s="20">
        <v>1440</v>
      </c>
      <c r="C2108" s="20">
        <v>0</v>
      </c>
      <c r="D2108" t="s">
        <v>280</v>
      </c>
      <c r="E2108" t="s">
        <v>3361</v>
      </c>
      <c r="F2108" t="s">
        <v>13</v>
      </c>
      <c r="G2108" t="s">
        <v>14</v>
      </c>
    </row>
    <row r="2109" spans="1:7" x14ac:dyDescent="0.25">
      <c r="A2109" s="20">
        <v>1434</v>
      </c>
      <c r="B2109" s="20">
        <v>1434</v>
      </c>
      <c r="C2109" s="20">
        <v>0</v>
      </c>
      <c r="D2109" t="s">
        <v>265</v>
      </c>
      <c r="E2109" t="s">
        <v>261</v>
      </c>
      <c r="F2109" t="s">
        <v>13</v>
      </c>
      <c r="G2109" t="s">
        <v>14</v>
      </c>
    </row>
    <row r="2110" spans="1:7" x14ac:dyDescent="0.25">
      <c r="A2110" s="20">
        <v>1430</v>
      </c>
      <c r="B2110" s="20">
        <v>1430</v>
      </c>
      <c r="C2110" s="20">
        <v>0</v>
      </c>
      <c r="D2110" t="s">
        <v>3362</v>
      </c>
      <c r="E2110" t="s">
        <v>3363</v>
      </c>
      <c r="F2110" t="s">
        <v>13</v>
      </c>
      <c r="G2110" t="s">
        <v>14</v>
      </c>
    </row>
    <row r="2111" spans="1:7" x14ac:dyDescent="0.25">
      <c r="A2111" s="20">
        <v>1417</v>
      </c>
      <c r="B2111" s="20">
        <v>1417</v>
      </c>
      <c r="C2111" s="20">
        <v>0</v>
      </c>
      <c r="D2111" t="s">
        <v>463</v>
      </c>
      <c r="E2111" t="s">
        <v>3364</v>
      </c>
      <c r="F2111" t="s">
        <v>13</v>
      </c>
      <c r="G2111" t="s">
        <v>14</v>
      </c>
    </row>
    <row r="2112" spans="1:7" x14ac:dyDescent="0.25">
      <c r="A2112" s="20">
        <v>1405</v>
      </c>
      <c r="B2112" s="20">
        <v>1405</v>
      </c>
      <c r="C2112" s="20">
        <v>0</v>
      </c>
      <c r="D2112" t="s">
        <v>410</v>
      </c>
      <c r="E2112" t="s">
        <v>1574</v>
      </c>
      <c r="F2112" t="s">
        <v>13</v>
      </c>
      <c r="G2112" t="s">
        <v>14</v>
      </c>
    </row>
    <row r="2113" spans="1:7" x14ac:dyDescent="0.25">
      <c r="A2113" s="20">
        <v>1400</v>
      </c>
      <c r="B2113" s="20">
        <v>1400</v>
      </c>
      <c r="C2113" s="20">
        <v>0</v>
      </c>
      <c r="D2113" t="s">
        <v>3365</v>
      </c>
      <c r="E2113" t="s">
        <v>3366</v>
      </c>
      <c r="F2113" t="s">
        <v>13</v>
      </c>
      <c r="G2113" t="s">
        <v>14</v>
      </c>
    </row>
    <row r="2114" spans="1:7" x14ac:dyDescent="0.25">
      <c r="A2114" s="20">
        <v>1400</v>
      </c>
      <c r="B2114" s="20">
        <v>1400</v>
      </c>
      <c r="C2114" s="20">
        <v>0</v>
      </c>
      <c r="D2114" t="s">
        <v>220</v>
      </c>
      <c r="E2114" t="s">
        <v>2538</v>
      </c>
      <c r="F2114" t="s">
        <v>13</v>
      </c>
      <c r="G2114" t="s">
        <v>14</v>
      </c>
    </row>
    <row r="2115" spans="1:7" x14ac:dyDescent="0.25">
      <c r="A2115" s="20">
        <v>1400</v>
      </c>
      <c r="B2115" s="20">
        <v>1400</v>
      </c>
      <c r="C2115" s="20">
        <v>0</v>
      </c>
      <c r="D2115" t="s">
        <v>3367</v>
      </c>
      <c r="E2115" t="s">
        <v>216</v>
      </c>
      <c r="F2115" t="s">
        <v>13</v>
      </c>
      <c r="G2115" t="s">
        <v>14</v>
      </c>
    </row>
    <row r="2116" spans="1:7" x14ac:dyDescent="0.25">
      <c r="A2116" s="20">
        <v>1400</v>
      </c>
      <c r="B2116" s="20">
        <v>1400</v>
      </c>
      <c r="C2116" s="20">
        <v>0</v>
      </c>
      <c r="D2116" t="s">
        <v>2566</v>
      </c>
      <c r="E2116" t="s">
        <v>3368</v>
      </c>
      <c r="F2116" t="s">
        <v>13</v>
      </c>
      <c r="G2116" t="s">
        <v>14</v>
      </c>
    </row>
    <row r="2117" spans="1:7" x14ac:dyDescent="0.25">
      <c r="A2117" s="20">
        <v>1400</v>
      </c>
      <c r="B2117" s="20">
        <v>1400</v>
      </c>
      <c r="C2117" s="20">
        <v>0</v>
      </c>
      <c r="D2117" t="s">
        <v>3369</v>
      </c>
      <c r="E2117" t="s">
        <v>348</v>
      </c>
      <c r="F2117" t="s">
        <v>13</v>
      </c>
      <c r="G2117" t="s">
        <v>14</v>
      </c>
    </row>
    <row r="2118" spans="1:7" x14ac:dyDescent="0.25">
      <c r="A2118" s="20">
        <v>1400</v>
      </c>
      <c r="B2118" s="20">
        <v>1400</v>
      </c>
      <c r="C2118" s="20">
        <v>0</v>
      </c>
      <c r="D2118" t="s">
        <v>3370</v>
      </c>
      <c r="E2118" t="s">
        <v>3371</v>
      </c>
      <c r="F2118" t="s">
        <v>13</v>
      </c>
      <c r="G2118" t="s">
        <v>14</v>
      </c>
    </row>
    <row r="2119" spans="1:7" x14ac:dyDescent="0.25">
      <c r="A2119" s="20">
        <v>1398</v>
      </c>
      <c r="B2119" s="20">
        <v>1398</v>
      </c>
      <c r="C2119" s="20">
        <v>0</v>
      </c>
      <c r="D2119" t="s">
        <v>2757</v>
      </c>
      <c r="E2119" t="s">
        <v>548</v>
      </c>
      <c r="F2119" t="s">
        <v>13</v>
      </c>
      <c r="G2119" t="s">
        <v>14</v>
      </c>
    </row>
    <row r="2120" spans="1:7" x14ac:dyDescent="0.25">
      <c r="A2120" s="20">
        <v>1375</v>
      </c>
      <c r="B2120" s="20">
        <v>1375</v>
      </c>
      <c r="C2120" s="20">
        <v>0</v>
      </c>
      <c r="D2120" t="s">
        <v>192</v>
      </c>
      <c r="E2120" t="s">
        <v>2435</v>
      </c>
      <c r="F2120" t="s">
        <v>13</v>
      </c>
      <c r="G2120" t="s">
        <v>14</v>
      </c>
    </row>
    <row r="2121" spans="1:7" x14ac:dyDescent="0.25">
      <c r="A2121" s="20">
        <v>1370</v>
      </c>
      <c r="B2121" s="20">
        <v>1370</v>
      </c>
      <c r="C2121" s="20">
        <v>0</v>
      </c>
      <c r="D2121" t="s">
        <v>3372</v>
      </c>
      <c r="E2121" t="s">
        <v>3373</v>
      </c>
      <c r="F2121" t="s">
        <v>13</v>
      </c>
      <c r="G2121" t="s">
        <v>14</v>
      </c>
    </row>
    <row r="2122" spans="1:7" x14ac:dyDescent="0.25">
      <c r="A2122" s="20">
        <v>1359</v>
      </c>
      <c r="B2122" s="20">
        <v>1359</v>
      </c>
      <c r="C2122" s="20">
        <v>0</v>
      </c>
      <c r="D2122" t="s">
        <v>734</v>
      </c>
      <c r="E2122" t="s">
        <v>3374</v>
      </c>
      <c r="F2122" t="s">
        <v>13</v>
      </c>
      <c r="G2122" t="s">
        <v>14</v>
      </c>
    </row>
    <row r="2123" spans="1:7" x14ac:dyDescent="0.25">
      <c r="A2123" s="20">
        <v>1355</v>
      </c>
      <c r="B2123" s="20">
        <v>1355</v>
      </c>
      <c r="C2123" s="20">
        <v>0</v>
      </c>
      <c r="D2123" t="s">
        <v>3375</v>
      </c>
      <c r="E2123" t="s">
        <v>3376</v>
      </c>
      <c r="F2123" t="s">
        <v>13</v>
      </c>
      <c r="G2123" t="s">
        <v>14</v>
      </c>
    </row>
    <row r="2124" spans="1:7" x14ac:dyDescent="0.25">
      <c r="A2124" s="20">
        <v>1350</v>
      </c>
      <c r="B2124" s="20">
        <v>1350</v>
      </c>
      <c r="C2124" s="20">
        <v>0</v>
      </c>
      <c r="D2124" t="s">
        <v>3377</v>
      </c>
      <c r="E2124" t="s">
        <v>3378</v>
      </c>
      <c r="F2124" t="s">
        <v>13</v>
      </c>
      <c r="G2124" t="s">
        <v>14</v>
      </c>
    </row>
    <row r="2125" spans="1:7" x14ac:dyDescent="0.25">
      <c r="A2125" s="20">
        <v>1348</v>
      </c>
      <c r="B2125" s="20">
        <v>1348</v>
      </c>
      <c r="C2125" s="20">
        <v>0</v>
      </c>
      <c r="D2125" t="s">
        <v>1992</v>
      </c>
      <c r="E2125" t="s">
        <v>3379</v>
      </c>
      <c r="F2125" t="s">
        <v>13</v>
      </c>
      <c r="G2125" t="s">
        <v>14</v>
      </c>
    </row>
    <row r="2126" spans="1:7" x14ac:dyDescent="0.25">
      <c r="A2126" s="20">
        <v>1334</v>
      </c>
      <c r="B2126" s="20">
        <v>1334</v>
      </c>
      <c r="C2126" s="20">
        <v>0</v>
      </c>
      <c r="D2126" t="s">
        <v>3380</v>
      </c>
      <c r="E2126" t="s">
        <v>3381</v>
      </c>
      <c r="F2126" t="s">
        <v>13</v>
      </c>
      <c r="G2126" t="s">
        <v>14</v>
      </c>
    </row>
    <row r="2127" spans="1:7" x14ac:dyDescent="0.25">
      <c r="A2127" s="20">
        <v>1334</v>
      </c>
      <c r="B2127" s="20">
        <v>1334</v>
      </c>
      <c r="C2127" s="20">
        <v>0</v>
      </c>
      <c r="D2127" t="s">
        <v>463</v>
      </c>
      <c r="E2127" t="s">
        <v>3382</v>
      </c>
      <c r="F2127" t="s">
        <v>13</v>
      </c>
      <c r="G2127" t="s">
        <v>14</v>
      </c>
    </row>
    <row r="2128" spans="1:7" x14ac:dyDescent="0.25">
      <c r="A2128" s="20">
        <v>1334</v>
      </c>
      <c r="B2128" s="20">
        <v>1334</v>
      </c>
      <c r="C2128" s="20">
        <v>0</v>
      </c>
      <c r="D2128" t="s">
        <v>3383</v>
      </c>
      <c r="E2128" t="s">
        <v>3384</v>
      </c>
      <c r="F2128" t="s">
        <v>13</v>
      </c>
      <c r="G2128" t="s">
        <v>14</v>
      </c>
    </row>
    <row r="2129" spans="1:7" x14ac:dyDescent="0.25">
      <c r="A2129" s="20">
        <v>1333</v>
      </c>
      <c r="B2129" s="20">
        <v>1333</v>
      </c>
      <c r="C2129" s="20">
        <v>0</v>
      </c>
      <c r="D2129" t="s">
        <v>3385</v>
      </c>
      <c r="E2129" t="s">
        <v>3386</v>
      </c>
      <c r="F2129" t="s">
        <v>13</v>
      </c>
      <c r="G2129" t="s">
        <v>14</v>
      </c>
    </row>
    <row r="2130" spans="1:7" x14ac:dyDescent="0.25">
      <c r="A2130" s="20">
        <v>1325</v>
      </c>
      <c r="B2130" s="20">
        <v>1325</v>
      </c>
      <c r="C2130" s="20">
        <v>0</v>
      </c>
      <c r="D2130" t="s">
        <v>3387</v>
      </c>
      <c r="E2130" t="s">
        <v>3388</v>
      </c>
      <c r="F2130" t="s">
        <v>13</v>
      </c>
      <c r="G2130" t="s">
        <v>14</v>
      </c>
    </row>
    <row r="2131" spans="1:7" x14ac:dyDescent="0.25">
      <c r="A2131" s="20">
        <v>1325</v>
      </c>
      <c r="B2131" s="20">
        <v>1325</v>
      </c>
      <c r="C2131" s="20">
        <v>0</v>
      </c>
      <c r="D2131" t="s">
        <v>766</v>
      </c>
      <c r="E2131" t="s">
        <v>813</v>
      </c>
      <c r="F2131" t="s">
        <v>13</v>
      </c>
      <c r="G2131" t="s">
        <v>14</v>
      </c>
    </row>
    <row r="2132" spans="1:7" x14ac:dyDescent="0.25">
      <c r="A2132" s="20">
        <v>1324</v>
      </c>
      <c r="B2132" s="20">
        <v>1324</v>
      </c>
      <c r="C2132" s="20">
        <v>0</v>
      </c>
      <c r="D2132" t="s">
        <v>3389</v>
      </c>
      <c r="E2132" t="s">
        <v>3390</v>
      </c>
      <c r="F2132" t="s">
        <v>13</v>
      </c>
      <c r="G2132" t="s">
        <v>14</v>
      </c>
    </row>
    <row r="2133" spans="1:7" x14ac:dyDescent="0.25">
      <c r="A2133" s="20">
        <v>1322</v>
      </c>
      <c r="B2133" s="20">
        <v>1322</v>
      </c>
      <c r="C2133" s="20">
        <v>0</v>
      </c>
      <c r="D2133" t="s">
        <v>455</v>
      </c>
      <c r="E2133" t="s">
        <v>1166</v>
      </c>
      <c r="F2133" t="s">
        <v>13</v>
      </c>
      <c r="G2133" t="s">
        <v>14</v>
      </c>
    </row>
    <row r="2134" spans="1:7" x14ac:dyDescent="0.25">
      <c r="A2134" s="20">
        <v>1320</v>
      </c>
      <c r="B2134" s="20">
        <v>1320</v>
      </c>
      <c r="C2134" s="20">
        <v>0</v>
      </c>
      <c r="D2134" t="s">
        <v>3391</v>
      </c>
      <c r="E2134" t="s">
        <v>3392</v>
      </c>
      <c r="F2134" t="s">
        <v>13</v>
      </c>
      <c r="G2134" t="s">
        <v>14</v>
      </c>
    </row>
    <row r="2135" spans="1:7" x14ac:dyDescent="0.25">
      <c r="A2135" s="20">
        <v>1320</v>
      </c>
      <c r="B2135" s="20">
        <v>1320</v>
      </c>
      <c r="C2135" s="20">
        <v>0</v>
      </c>
      <c r="D2135" t="s">
        <v>180</v>
      </c>
      <c r="E2135" t="s">
        <v>1548</v>
      </c>
      <c r="F2135" t="s">
        <v>13</v>
      </c>
      <c r="G2135" t="s">
        <v>14</v>
      </c>
    </row>
    <row r="2136" spans="1:7" x14ac:dyDescent="0.25">
      <c r="A2136" s="20">
        <v>1310</v>
      </c>
      <c r="B2136" s="20">
        <v>1310</v>
      </c>
      <c r="C2136" s="20">
        <v>0</v>
      </c>
      <c r="D2136" t="s">
        <v>3393</v>
      </c>
      <c r="E2136" t="s">
        <v>468</v>
      </c>
      <c r="F2136" t="s">
        <v>13</v>
      </c>
      <c r="G2136" t="s">
        <v>14</v>
      </c>
    </row>
    <row r="2137" spans="1:7" x14ac:dyDescent="0.25">
      <c r="A2137" s="20">
        <v>1309</v>
      </c>
      <c r="B2137" s="20">
        <v>1309</v>
      </c>
      <c r="C2137" s="20">
        <v>0</v>
      </c>
      <c r="D2137" t="s">
        <v>734</v>
      </c>
      <c r="E2137" t="s">
        <v>3394</v>
      </c>
      <c r="F2137" t="s">
        <v>13</v>
      </c>
      <c r="G2137" t="s">
        <v>14</v>
      </c>
    </row>
    <row r="2138" spans="1:7" x14ac:dyDescent="0.25">
      <c r="A2138" s="20">
        <v>1309</v>
      </c>
      <c r="B2138" s="20">
        <v>1309</v>
      </c>
      <c r="C2138" s="20">
        <v>0</v>
      </c>
      <c r="D2138" t="s">
        <v>3395</v>
      </c>
      <c r="E2138" t="s">
        <v>3396</v>
      </c>
      <c r="F2138" t="s">
        <v>13</v>
      </c>
      <c r="G2138" t="s">
        <v>14</v>
      </c>
    </row>
    <row r="2139" spans="1:7" x14ac:dyDescent="0.25">
      <c r="A2139" s="20">
        <v>1308</v>
      </c>
      <c r="B2139" s="20">
        <v>1308</v>
      </c>
      <c r="C2139" s="20">
        <v>0</v>
      </c>
      <c r="D2139" t="s">
        <v>3397</v>
      </c>
      <c r="E2139" t="s">
        <v>3398</v>
      </c>
      <c r="F2139" t="s">
        <v>13</v>
      </c>
      <c r="G2139" t="s">
        <v>14</v>
      </c>
    </row>
    <row r="2140" spans="1:7" x14ac:dyDescent="0.25">
      <c r="A2140" s="20">
        <v>1300</v>
      </c>
      <c r="B2140" s="20">
        <v>1300</v>
      </c>
      <c r="C2140" s="20">
        <v>0</v>
      </c>
      <c r="D2140" t="s">
        <v>3399</v>
      </c>
      <c r="E2140" t="s">
        <v>3400</v>
      </c>
      <c r="F2140" t="s">
        <v>44</v>
      </c>
      <c r="G2140" t="s">
        <v>14</v>
      </c>
    </row>
    <row r="2141" spans="1:7" x14ac:dyDescent="0.25">
      <c r="A2141" s="20">
        <v>1300</v>
      </c>
      <c r="B2141" s="20">
        <v>1300</v>
      </c>
      <c r="C2141" s="20">
        <v>0</v>
      </c>
      <c r="D2141" t="s">
        <v>287</v>
      </c>
      <c r="E2141" t="s">
        <v>3401</v>
      </c>
      <c r="F2141" t="s">
        <v>13</v>
      </c>
      <c r="G2141" t="s">
        <v>14</v>
      </c>
    </row>
    <row r="2142" spans="1:7" x14ac:dyDescent="0.25">
      <c r="A2142" s="20">
        <v>1300</v>
      </c>
      <c r="B2142" s="20">
        <v>1300</v>
      </c>
      <c r="C2142" s="20">
        <v>0</v>
      </c>
      <c r="D2142" t="s">
        <v>3402</v>
      </c>
      <c r="E2142" t="s">
        <v>3403</v>
      </c>
      <c r="F2142" t="s">
        <v>44</v>
      </c>
      <c r="G2142" t="s">
        <v>14</v>
      </c>
    </row>
    <row r="2143" spans="1:7" x14ac:dyDescent="0.25">
      <c r="A2143" s="20">
        <v>1300</v>
      </c>
      <c r="B2143" s="20">
        <v>1300</v>
      </c>
      <c r="C2143" s="20">
        <v>0</v>
      </c>
      <c r="D2143" t="s">
        <v>59</v>
      </c>
      <c r="E2143" t="s">
        <v>3404</v>
      </c>
      <c r="F2143" t="s">
        <v>13</v>
      </c>
      <c r="G2143" t="s">
        <v>14</v>
      </c>
    </row>
    <row r="2144" spans="1:7" x14ac:dyDescent="0.25">
      <c r="A2144" s="20">
        <v>1300</v>
      </c>
      <c r="B2144" s="20">
        <v>1300</v>
      </c>
      <c r="C2144" s="20">
        <v>0</v>
      </c>
      <c r="D2144" t="s">
        <v>1353</v>
      </c>
      <c r="E2144" t="s">
        <v>3405</v>
      </c>
      <c r="F2144" t="s">
        <v>13</v>
      </c>
      <c r="G2144" t="s">
        <v>14</v>
      </c>
    </row>
    <row r="2145" spans="1:7" x14ac:dyDescent="0.25">
      <c r="A2145" s="20">
        <v>1300</v>
      </c>
      <c r="B2145" s="20">
        <v>1300</v>
      </c>
      <c r="C2145" s="20">
        <v>0</v>
      </c>
      <c r="D2145" t="s">
        <v>3406</v>
      </c>
      <c r="E2145" t="s">
        <v>3407</v>
      </c>
      <c r="F2145" t="s">
        <v>13</v>
      </c>
      <c r="G2145" t="s">
        <v>14</v>
      </c>
    </row>
    <row r="2146" spans="1:7" x14ac:dyDescent="0.25">
      <c r="A2146" s="20">
        <v>1300</v>
      </c>
      <c r="B2146" s="20">
        <v>1300</v>
      </c>
      <c r="C2146" s="20">
        <v>0</v>
      </c>
      <c r="D2146" t="s">
        <v>3408</v>
      </c>
      <c r="E2146" t="s">
        <v>3409</v>
      </c>
      <c r="F2146" t="s">
        <v>13</v>
      </c>
      <c r="G2146" t="s">
        <v>14</v>
      </c>
    </row>
    <row r="2147" spans="1:7" x14ac:dyDescent="0.25">
      <c r="A2147" s="20">
        <v>1300</v>
      </c>
      <c r="B2147" s="20">
        <v>1300</v>
      </c>
      <c r="C2147" s="20">
        <v>0</v>
      </c>
      <c r="D2147" t="s">
        <v>3410</v>
      </c>
      <c r="E2147" t="s">
        <v>3411</v>
      </c>
      <c r="F2147" t="s">
        <v>13</v>
      </c>
      <c r="G2147" t="s">
        <v>14</v>
      </c>
    </row>
    <row r="2148" spans="1:7" x14ac:dyDescent="0.25">
      <c r="A2148" s="20">
        <v>1300</v>
      </c>
      <c r="B2148" s="20">
        <v>1300</v>
      </c>
      <c r="C2148" s="20">
        <v>0</v>
      </c>
      <c r="D2148" t="s">
        <v>435</v>
      </c>
      <c r="E2148" t="s">
        <v>3412</v>
      </c>
      <c r="F2148" t="s">
        <v>13</v>
      </c>
      <c r="G2148" t="s">
        <v>14</v>
      </c>
    </row>
    <row r="2149" spans="1:7" x14ac:dyDescent="0.25">
      <c r="A2149" s="20">
        <v>1290</v>
      </c>
      <c r="B2149" s="20">
        <v>1290</v>
      </c>
      <c r="C2149" s="20">
        <v>0</v>
      </c>
      <c r="D2149" t="s">
        <v>3413</v>
      </c>
      <c r="E2149" t="s">
        <v>2213</v>
      </c>
      <c r="F2149" t="s">
        <v>13</v>
      </c>
      <c r="G2149" t="s">
        <v>14</v>
      </c>
    </row>
    <row r="2150" spans="1:7" x14ac:dyDescent="0.25">
      <c r="A2150" s="20">
        <v>1281</v>
      </c>
      <c r="B2150" s="20">
        <v>1281</v>
      </c>
      <c r="C2150" s="20">
        <v>0</v>
      </c>
      <c r="D2150" t="s">
        <v>3414</v>
      </c>
      <c r="E2150" t="s">
        <v>1922</v>
      </c>
      <c r="F2150" t="s">
        <v>13</v>
      </c>
      <c r="G2150" t="s">
        <v>14</v>
      </c>
    </row>
    <row r="2151" spans="1:7" x14ac:dyDescent="0.25">
      <c r="A2151" s="20">
        <v>1281</v>
      </c>
      <c r="B2151" s="20">
        <v>1281</v>
      </c>
      <c r="C2151" s="20">
        <v>0</v>
      </c>
      <c r="D2151" t="s">
        <v>1199</v>
      </c>
      <c r="E2151" t="s">
        <v>3415</v>
      </c>
      <c r="F2151" t="s">
        <v>13</v>
      </c>
      <c r="G2151" t="s">
        <v>14</v>
      </c>
    </row>
    <row r="2152" spans="1:7" x14ac:dyDescent="0.25">
      <c r="A2152" s="20">
        <v>1280</v>
      </c>
      <c r="B2152" s="20">
        <v>1280</v>
      </c>
      <c r="C2152" s="20">
        <v>0</v>
      </c>
      <c r="D2152" t="s">
        <v>3416</v>
      </c>
      <c r="E2152"/>
      <c r="F2152" t="s">
        <v>13</v>
      </c>
      <c r="G2152" t="s">
        <v>14</v>
      </c>
    </row>
    <row r="2153" spans="1:7" x14ac:dyDescent="0.25">
      <c r="A2153" s="20">
        <v>1276</v>
      </c>
      <c r="B2153" s="20">
        <v>1276</v>
      </c>
      <c r="C2153" s="20">
        <v>0</v>
      </c>
      <c r="D2153" t="s">
        <v>3417</v>
      </c>
      <c r="E2153" t="s">
        <v>3418</v>
      </c>
      <c r="F2153" t="s">
        <v>13</v>
      </c>
      <c r="G2153" t="s">
        <v>14</v>
      </c>
    </row>
    <row r="2154" spans="1:7" x14ac:dyDescent="0.25">
      <c r="A2154" s="20">
        <v>1270</v>
      </c>
      <c r="B2154" s="20">
        <v>1270</v>
      </c>
      <c r="C2154" s="20">
        <v>0</v>
      </c>
      <c r="D2154" t="s">
        <v>3419</v>
      </c>
      <c r="E2154" t="s">
        <v>3420</v>
      </c>
      <c r="F2154" t="s">
        <v>13</v>
      </c>
      <c r="G2154" t="s">
        <v>14</v>
      </c>
    </row>
    <row r="2155" spans="1:7" x14ac:dyDescent="0.25">
      <c r="A2155" s="20">
        <v>1270</v>
      </c>
      <c r="B2155" s="20">
        <v>1270</v>
      </c>
      <c r="C2155" s="20">
        <v>0</v>
      </c>
      <c r="D2155" t="s">
        <v>3421</v>
      </c>
      <c r="E2155" t="s">
        <v>3422</v>
      </c>
      <c r="F2155" t="s">
        <v>13</v>
      </c>
      <c r="G2155" t="s">
        <v>14</v>
      </c>
    </row>
    <row r="2156" spans="1:7" x14ac:dyDescent="0.25">
      <c r="A2156" s="20">
        <v>1266</v>
      </c>
      <c r="B2156" s="20">
        <v>1266</v>
      </c>
      <c r="C2156" s="20">
        <v>0</v>
      </c>
      <c r="D2156" t="s">
        <v>3423</v>
      </c>
      <c r="E2156" t="s">
        <v>3424</v>
      </c>
      <c r="F2156" t="s">
        <v>13</v>
      </c>
      <c r="G2156" t="s">
        <v>14</v>
      </c>
    </row>
    <row r="2157" spans="1:7" x14ac:dyDescent="0.25">
      <c r="A2157" s="20">
        <v>1250</v>
      </c>
      <c r="B2157" s="20">
        <v>1250</v>
      </c>
      <c r="C2157" s="20">
        <v>0</v>
      </c>
      <c r="D2157" t="s">
        <v>3425</v>
      </c>
      <c r="E2157" t="s">
        <v>3426</v>
      </c>
      <c r="F2157" t="s">
        <v>13</v>
      </c>
      <c r="G2157" t="s">
        <v>14</v>
      </c>
    </row>
    <row r="2158" spans="1:7" x14ac:dyDescent="0.25">
      <c r="A2158" s="20">
        <v>1250</v>
      </c>
      <c r="B2158" s="20">
        <v>1250</v>
      </c>
      <c r="C2158" s="20">
        <v>0</v>
      </c>
      <c r="D2158" t="s">
        <v>3427</v>
      </c>
      <c r="E2158" t="s">
        <v>2972</v>
      </c>
      <c r="F2158" t="s">
        <v>13</v>
      </c>
      <c r="G2158" t="s">
        <v>14</v>
      </c>
    </row>
    <row r="2159" spans="1:7" x14ac:dyDescent="0.25">
      <c r="A2159" s="20">
        <v>1250</v>
      </c>
      <c r="B2159" s="20">
        <v>1250</v>
      </c>
      <c r="C2159" s="20">
        <v>0</v>
      </c>
      <c r="D2159" t="s">
        <v>3428</v>
      </c>
      <c r="E2159" t="s">
        <v>3429</v>
      </c>
      <c r="F2159" t="s">
        <v>13</v>
      </c>
      <c r="G2159" t="s">
        <v>14</v>
      </c>
    </row>
    <row r="2160" spans="1:7" x14ac:dyDescent="0.25">
      <c r="A2160" s="20">
        <v>1250</v>
      </c>
      <c r="B2160" s="20">
        <v>1250</v>
      </c>
      <c r="C2160" s="20">
        <v>0</v>
      </c>
      <c r="D2160" t="s">
        <v>3430</v>
      </c>
      <c r="E2160" t="s">
        <v>3431</v>
      </c>
      <c r="F2160" t="s">
        <v>13</v>
      </c>
      <c r="G2160" t="s">
        <v>14</v>
      </c>
    </row>
    <row r="2161" spans="1:7" x14ac:dyDescent="0.25">
      <c r="A2161" s="20">
        <v>1245</v>
      </c>
      <c r="B2161" s="20">
        <v>1245</v>
      </c>
      <c r="C2161" s="20">
        <v>0</v>
      </c>
      <c r="D2161" t="s">
        <v>3432</v>
      </c>
      <c r="E2161" t="s">
        <v>1090</v>
      </c>
      <c r="F2161" t="s">
        <v>13</v>
      </c>
      <c r="G2161" t="s">
        <v>14</v>
      </c>
    </row>
    <row r="2162" spans="1:7" x14ac:dyDescent="0.25">
      <c r="A2162" s="20">
        <v>1242</v>
      </c>
      <c r="B2162" s="20">
        <v>1242</v>
      </c>
      <c r="C2162" s="20">
        <v>0</v>
      </c>
      <c r="D2162" t="s">
        <v>3433</v>
      </c>
      <c r="E2162" t="s">
        <v>3434</v>
      </c>
      <c r="F2162" t="s">
        <v>13</v>
      </c>
      <c r="G2162" t="s">
        <v>14</v>
      </c>
    </row>
    <row r="2163" spans="1:7" x14ac:dyDescent="0.25">
      <c r="A2163" s="20">
        <v>1242</v>
      </c>
      <c r="B2163" s="20">
        <v>1242</v>
      </c>
      <c r="C2163" s="20">
        <v>0</v>
      </c>
      <c r="D2163" t="s">
        <v>3435</v>
      </c>
      <c r="E2163" t="s">
        <v>3436</v>
      </c>
      <c r="F2163" t="s">
        <v>13</v>
      </c>
      <c r="G2163" t="s">
        <v>14</v>
      </c>
    </row>
    <row r="2164" spans="1:7" x14ac:dyDescent="0.25">
      <c r="A2164" s="20">
        <v>1240</v>
      </c>
      <c r="B2164" s="20">
        <v>1240</v>
      </c>
      <c r="C2164" s="20">
        <v>0</v>
      </c>
      <c r="D2164" t="s">
        <v>3437</v>
      </c>
      <c r="E2164" t="s">
        <v>3438</v>
      </c>
      <c r="F2164" t="s">
        <v>13</v>
      </c>
      <c r="G2164" t="s">
        <v>14</v>
      </c>
    </row>
    <row r="2165" spans="1:7" x14ac:dyDescent="0.25">
      <c r="A2165" s="20">
        <v>1234</v>
      </c>
      <c r="B2165" s="20">
        <v>1234</v>
      </c>
      <c r="C2165" s="20">
        <v>0</v>
      </c>
      <c r="D2165" t="s">
        <v>164</v>
      </c>
      <c r="E2165" t="s">
        <v>3439</v>
      </c>
      <c r="F2165" t="s">
        <v>13</v>
      </c>
      <c r="G2165" t="s">
        <v>14</v>
      </c>
    </row>
    <row r="2166" spans="1:7" x14ac:dyDescent="0.25">
      <c r="A2166" s="20">
        <v>1230</v>
      </c>
      <c r="B2166" s="20">
        <v>1230</v>
      </c>
      <c r="C2166" s="20">
        <v>0</v>
      </c>
      <c r="D2166" t="s">
        <v>3440</v>
      </c>
      <c r="E2166" t="s">
        <v>3441</v>
      </c>
      <c r="F2166" t="s">
        <v>13</v>
      </c>
      <c r="G2166" t="s">
        <v>14</v>
      </c>
    </row>
    <row r="2167" spans="1:7" x14ac:dyDescent="0.25">
      <c r="A2167" s="20">
        <v>1219</v>
      </c>
      <c r="B2167" s="20">
        <v>1219</v>
      </c>
      <c r="C2167" s="20">
        <v>0</v>
      </c>
      <c r="D2167" t="s">
        <v>3442</v>
      </c>
      <c r="E2167" t="s">
        <v>3443</v>
      </c>
      <c r="F2167" t="s">
        <v>13</v>
      </c>
      <c r="G2167" t="s">
        <v>14</v>
      </c>
    </row>
    <row r="2168" spans="1:7" x14ac:dyDescent="0.25">
      <c r="A2168" s="20">
        <v>1215</v>
      </c>
      <c r="B2168" s="20">
        <v>1215</v>
      </c>
      <c r="C2168" s="20">
        <v>0</v>
      </c>
      <c r="D2168" t="s">
        <v>1353</v>
      </c>
      <c r="E2168" t="s">
        <v>3444</v>
      </c>
      <c r="F2168" t="s">
        <v>13</v>
      </c>
      <c r="G2168" t="s">
        <v>14</v>
      </c>
    </row>
    <row r="2169" spans="1:7" x14ac:dyDescent="0.25">
      <c r="A2169" s="20">
        <v>1204</v>
      </c>
      <c r="B2169" s="20">
        <v>1204</v>
      </c>
      <c r="C2169" s="20">
        <v>0</v>
      </c>
      <c r="D2169" t="s">
        <v>2370</v>
      </c>
      <c r="E2169" t="s">
        <v>3445</v>
      </c>
      <c r="F2169" t="s">
        <v>13</v>
      </c>
      <c r="G2169" t="s">
        <v>14</v>
      </c>
    </row>
    <row r="2170" spans="1:7" x14ac:dyDescent="0.25">
      <c r="A2170" s="20">
        <v>1200</v>
      </c>
      <c r="B2170" s="20">
        <v>1200</v>
      </c>
      <c r="C2170" s="20">
        <v>0</v>
      </c>
      <c r="D2170" t="s">
        <v>3446</v>
      </c>
      <c r="E2170" t="s">
        <v>3447</v>
      </c>
      <c r="F2170" t="s">
        <v>13</v>
      </c>
      <c r="G2170" t="s">
        <v>14</v>
      </c>
    </row>
    <row r="2171" spans="1:7" x14ac:dyDescent="0.25">
      <c r="A2171" s="20">
        <v>1200</v>
      </c>
      <c r="B2171" s="20">
        <v>1200</v>
      </c>
      <c r="C2171" s="20">
        <v>0</v>
      </c>
      <c r="D2171" t="s">
        <v>3448</v>
      </c>
      <c r="E2171" t="s">
        <v>1086</v>
      </c>
      <c r="F2171" t="s">
        <v>13</v>
      </c>
      <c r="G2171" t="s">
        <v>14</v>
      </c>
    </row>
    <row r="2172" spans="1:7" x14ac:dyDescent="0.25">
      <c r="A2172" s="20">
        <v>1200</v>
      </c>
      <c r="B2172" s="20">
        <v>1200</v>
      </c>
      <c r="C2172" s="20">
        <v>0</v>
      </c>
      <c r="D2172" t="s">
        <v>568</v>
      </c>
      <c r="E2172" t="s">
        <v>1391</v>
      </c>
      <c r="F2172" t="s">
        <v>13</v>
      </c>
      <c r="G2172" t="s">
        <v>14</v>
      </c>
    </row>
    <row r="2173" spans="1:7" x14ac:dyDescent="0.25">
      <c r="A2173" s="20">
        <v>1200</v>
      </c>
      <c r="B2173" s="20">
        <v>1200</v>
      </c>
      <c r="C2173" s="20">
        <v>0</v>
      </c>
      <c r="D2173" t="s">
        <v>2388</v>
      </c>
      <c r="E2173" t="s">
        <v>3449</v>
      </c>
      <c r="F2173" t="s">
        <v>13</v>
      </c>
      <c r="G2173" t="s">
        <v>14</v>
      </c>
    </row>
    <row r="2174" spans="1:7" x14ac:dyDescent="0.25">
      <c r="A2174" s="20">
        <v>1200</v>
      </c>
      <c r="B2174" s="20">
        <v>1200</v>
      </c>
      <c r="C2174" s="20">
        <v>0</v>
      </c>
      <c r="D2174" t="s">
        <v>2752</v>
      </c>
      <c r="E2174" t="s">
        <v>3450</v>
      </c>
      <c r="F2174" t="s">
        <v>13</v>
      </c>
      <c r="G2174" t="s">
        <v>14</v>
      </c>
    </row>
    <row r="2175" spans="1:7" x14ac:dyDescent="0.25">
      <c r="A2175" s="20">
        <v>1200</v>
      </c>
      <c r="B2175" s="20">
        <v>1200</v>
      </c>
      <c r="C2175" s="20">
        <v>0</v>
      </c>
      <c r="D2175" t="s">
        <v>602</v>
      </c>
      <c r="E2175" t="s">
        <v>3451</v>
      </c>
      <c r="F2175" t="s">
        <v>13</v>
      </c>
      <c r="G2175" t="s">
        <v>14</v>
      </c>
    </row>
    <row r="2176" spans="1:7" x14ac:dyDescent="0.25">
      <c r="A2176" s="20">
        <v>1200</v>
      </c>
      <c r="B2176" s="20">
        <v>1200</v>
      </c>
      <c r="C2176" s="20">
        <v>0</v>
      </c>
      <c r="D2176" t="s">
        <v>3452</v>
      </c>
      <c r="E2176" t="s">
        <v>275</v>
      </c>
      <c r="F2176" t="s">
        <v>13</v>
      </c>
      <c r="G2176" t="s">
        <v>14</v>
      </c>
    </row>
    <row r="2177" spans="1:7" x14ac:dyDescent="0.25">
      <c r="A2177" s="20">
        <v>1200</v>
      </c>
      <c r="B2177" s="20">
        <v>1200</v>
      </c>
      <c r="C2177" s="20">
        <v>0</v>
      </c>
      <c r="D2177" t="s">
        <v>1423</v>
      </c>
      <c r="E2177" t="s">
        <v>3453</v>
      </c>
      <c r="F2177" t="s">
        <v>13</v>
      </c>
      <c r="G2177" t="s">
        <v>14</v>
      </c>
    </row>
    <row r="2178" spans="1:7" x14ac:dyDescent="0.25">
      <c r="A2178" s="20">
        <v>1200</v>
      </c>
      <c r="B2178" s="20">
        <v>1200</v>
      </c>
      <c r="C2178" s="20">
        <v>0</v>
      </c>
      <c r="D2178" t="s">
        <v>220</v>
      </c>
      <c r="E2178" t="s">
        <v>3454</v>
      </c>
      <c r="F2178" t="s">
        <v>13</v>
      </c>
      <c r="G2178" t="s">
        <v>14</v>
      </c>
    </row>
    <row r="2179" spans="1:7" x14ac:dyDescent="0.25">
      <c r="A2179" s="20">
        <v>1200</v>
      </c>
      <c r="B2179" s="20">
        <v>1200</v>
      </c>
      <c r="C2179" s="20">
        <v>0</v>
      </c>
      <c r="D2179" t="s">
        <v>3455</v>
      </c>
      <c r="E2179" t="s">
        <v>3456</v>
      </c>
      <c r="F2179" t="s">
        <v>13</v>
      </c>
      <c r="G2179" t="s">
        <v>14</v>
      </c>
    </row>
    <row r="2180" spans="1:7" x14ac:dyDescent="0.25">
      <c r="A2180" s="20">
        <v>1185</v>
      </c>
      <c r="B2180" s="20">
        <v>1185</v>
      </c>
      <c r="C2180" s="20">
        <v>0</v>
      </c>
      <c r="D2180" t="s">
        <v>3457</v>
      </c>
      <c r="E2180" t="s">
        <v>3458</v>
      </c>
      <c r="F2180" t="s">
        <v>13</v>
      </c>
      <c r="G2180" t="s">
        <v>14</v>
      </c>
    </row>
    <row r="2181" spans="1:7" x14ac:dyDescent="0.25">
      <c r="A2181" s="20">
        <v>1180</v>
      </c>
      <c r="B2181" s="20">
        <v>1180</v>
      </c>
      <c r="C2181" s="20">
        <v>0</v>
      </c>
      <c r="D2181" t="s">
        <v>3459</v>
      </c>
      <c r="E2181" t="s">
        <v>3460</v>
      </c>
      <c r="F2181" t="s">
        <v>13</v>
      </c>
      <c r="G2181" t="s">
        <v>14</v>
      </c>
    </row>
    <row r="2182" spans="1:7" x14ac:dyDescent="0.25">
      <c r="A2182" s="20">
        <v>1170</v>
      </c>
      <c r="B2182" s="20">
        <v>1170</v>
      </c>
      <c r="C2182" s="20">
        <v>0</v>
      </c>
      <c r="D2182" t="s">
        <v>3461</v>
      </c>
      <c r="E2182" t="s">
        <v>216</v>
      </c>
      <c r="F2182" t="s">
        <v>13</v>
      </c>
      <c r="G2182" t="s">
        <v>14</v>
      </c>
    </row>
    <row r="2183" spans="1:7" x14ac:dyDescent="0.25">
      <c r="A2183" s="20">
        <v>1164</v>
      </c>
      <c r="B2183" s="20">
        <v>1164</v>
      </c>
      <c r="C2183" s="20">
        <v>0</v>
      </c>
      <c r="D2183" t="s">
        <v>3462</v>
      </c>
      <c r="E2183" t="s">
        <v>3463</v>
      </c>
      <c r="F2183" t="s">
        <v>13</v>
      </c>
      <c r="G2183" t="s">
        <v>14</v>
      </c>
    </row>
    <row r="2184" spans="1:7" x14ac:dyDescent="0.25">
      <c r="A2184" s="20">
        <v>1160</v>
      </c>
      <c r="B2184" s="20">
        <v>1160</v>
      </c>
      <c r="C2184" s="20">
        <v>0</v>
      </c>
      <c r="D2184" t="s">
        <v>3464</v>
      </c>
      <c r="E2184" t="s">
        <v>3465</v>
      </c>
      <c r="F2184" t="s">
        <v>13</v>
      </c>
      <c r="G2184" t="s">
        <v>14</v>
      </c>
    </row>
    <row r="2185" spans="1:7" x14ac:dyDescent="0.25">
      <c r="A2185" s="20">
        <v>1150</v>
      </c>
      <c r="B2185" s="20">
        <v>1150</v>
      </c>
      <c r="C2185" s="20">
        <v>0</v>
      </c>
      <c r="D2185" t="s">
        <v>2096</v>
      </c>
      <c r="E2185" t="s">
        <v>3466</v>
      </c>
      <c r="F2185" t="s">
        <v>13</v>
      </c>
      <c r="G2185" t="s">
        <v>14</v>
      </c>
    </row>
    <row r="2186" spans="1:7" x14ac:dyDescent="0.25">
      <c r="A2186" s="20">
        <v>1150</v>
      </c>
      <c r="B2186" s="20">
        <v>1150</v>
      </c>
      <c r="C2186" s="20">
        <v>0</v>
      </c>
      <c r="D2186" t="s">
        <v>1353</v>
      </c>
      <c r="E2186" t="s">
        <v>429</v>
      </c>
      <c r="F2186" t="s">
        <v>13</v>
      </c>
      <c r="G2186" t="s">
        <v>14</v>
      </c>
    </row>
    <row r="2187" spans="1:7" x14ac:dyDescent="0.25">
      <c r="A2187" s="20">
        <v>1150</v>
      </c>
      <c r="B2187" s="20">
        <v>1150</v>
      </c>
      <c r="C2187" s="20">
        <v>0</v>
      </c>
      <c r="D2187" t="s">
        <v>192</v>
      </c>
      <c r="E2187" t="s">
        <v>3467</v>
      </c>
      <c r="F2187" t="s">
        <v>13</v>
      </c>
      <c r="G2187" t="s">
        <v>14</v>
      </c>
    </row>
    <row r="2188" spans="1:7" x14ac:dyDescent="0.25">
      <c r="A2188" s="20">
        <v>1150</v>
      </c>
      <c r="B2188" s="20">
        <v>1150</v>
      </c>
      <c r="C2188" s="20">
        <v>0</v>
      </c>
      <c r="D2188" t="s">
        <v>572</v>
      </c>
      <c r="E2188" t="s">
        <v>259</v>
      </c>
      <c r="F2188" t="s">
        <v>13</v>
      </c>
      <c r="G2188" t="s">
        <v>14</v>
      </c>
    </row>
    <row r="2189" spans="1:7" x14ac:dyDescent="0.25">
      <c r="A2189" s="20">
        <v>1140</v>
      </c>
      <c r="B2189" s="20">
        <v>1140</v>
      </c>
      <c r="C2189" s="20">
        <v>0</v>
      </c>
      <c r="D2189" t="s">
        <v>3468</v>
      </c>
      <c r="E2189" t="s">
        <v>1175</v>
      </c>
      <c r="F2189" t="s">
        <v>13</v>
      </c>
      <c r="G2189" t="s">
        <v>14</v>
      </c>
    </row>
    <row r="2190" spans="1:7" x14ac:dyDescent="0.25">
      <c r="A2190" s="20">
        <v>1135</v>
      </c>
      <c r="B2190" s="20">
        <v>1135</v>
      </c>
      <c r="C2190" s="20">
        <v>0</v>
      </c>
      <c r="D2190" t="s">
        <v>3469</v>
      </c>
      <c r="E2190" t="s">
        <v>3470</v>
      </c>
      <c r="F2190" t="s">
        <v>13</v>
      </c>
      <c r="G2190" t="s">
        <v>14</v>
      </c>
    </row>
    <row r="2191" spans="1:7" x14ac:dyDescent="0.25">
      <c r="A2191" s="20">
        <v>1134</v>
      </c>
      <c r="B2191" s="20">
        <v>1134</v>
      </c>
      <c r="C2191" s="20">
        <v>0</v>
      </c>
      <c r="D2191" t="s">
        <v>3471</v>
      </c>
      <c r="E2191" t="s">
        <v>730</v>
      </c>
      <c r="F2191" t="s">
        <v>13</v>
      </c>
      <c r="G2191" t="s">
        <v>14</v>
      </c>
    </row>
    <row r="2192" spans="1:7" x14ac:dyDescent="0.25">
      <c r="A2192" s="20">
        <v>1125</v>
      </c>
      <c r="B2192" s="20">
        <v>1125</v>
      </c>
      <c r="C2192" s="20">
        <v>0</v>
      </c>
      <c r="D2192" t="s">
        <v>3472</v>
      </c>
      <c r="E2192" t="s">
        <v>102</v>
      </c>
      <c r="F2192" t="s">
        <v>13</v>
      </c>
      <c r="G2192" t="s">
        <v>14</v>
      </c>
    </row>
    <row r="2193" spans="1:7" x14ac:dyDescent="0.25">
      <c r="A2193" s="20">
        <v>1120</v>
      </c>
      <c r="B2193" s="20">
        <v>1120</v>
      </c>
      <c r="C2193" s="20">
        <v>0</v>
      </c>
      <c r="D2193" t="s">
        <v>1892</v>
      </c>
      <c r="E2193" t="s">
        <v>825</v>
      </c>
      <c r="F2193" t="s">
        <v>13</v>
      </c>
      <c r="G2193" t="s">
        <v>14</v>
      </c>
    </row>
    <row r="2194" spans="1:7" x14ac:dyDescent="0.25">
      <c r="A2194" s="20">
        <v>1100</v>
      </c>
      <c r="B2194" s="20">
        <v>1100</v>
      </c>
      <c r="C2194" s="20">
        <v>0</v>
      </c>
      <c r="D2194" t="s">
        <v>137</v>
      </c>
      <c r="E2194" t="s">
        <v>68</v>
      </c>
      <c r="F2194" t="s">
        <v>13</v>
      </c>
      <c r="G2194" t="s">
        <v>14</v>
      </c>
    </row>
    <row r="2195" spans="1:7" x14ac:dyDescent="0.25">
      <c r="A2195" s="20">
        <v>1100</v>
      </c>
      <c r="B2195" s="20">
        <v>1100</v>
      </c>
      <c r="C2195" s="20">
        <v>0</v>
      </c>
      <c r="D2195" t="s">
        <v>3473</v>
      </c>
      <c r="E2195" t="s">
        <v>240</v>
      </c>
      <c r="F2195" t="s">
        <v>13</v>
      </c>
      <c r="G2195" t="s">
        <v>14</v>
      </c>
    </row>
    <row r="2196" spans="1:7" x14ac:dyDescent="0.25">
      <c r="A2196" s="20">
        <v>1100</v>
      </c>
      <c r="B2196" s="20">
        <v>1100</v>
      </c>
      <c r="C2196" s="20">
        <v>0</v>
      </c>
      <c r="D2196" t="s">
        <v>1612</v>
      </c>
      <c r="E2196" t="s">
        <v>3474</v>
      </c>
      <c r="F2196" t="s">
        <v>13</v>
      </c>
      <c r="G2196" t="s">
        <v>14</v>
      </c>
    </row>
    <row r="2197" spans="1:7" x14ac:dyDescent="0.25">
      <c r="A2197" s="20">
        <v>1100</v>
      </c>
      <c r="B2197" s="20">
        <v>1100</v>
      </c>
      <c r="C2197" s="20">
        <v>0</v>
      </c>
      <c r="D2197" t="s">
        <v>3475</v>
      </c>
      <c r="E2197" t="s">
        <v>1299</v>
      </c>
      <c r="F2197" t="s">
        <v>13</v>
      </c>
      <c r="G2197" t="s">
        <v>14</v>
      </c>
    </row>
    <row r="2198" spans="1:7" x14ac:dyDescent="0.25">
      <c r="A2198" s="20">
        <v>1100</v>
      </c>
      <c r="B2198" s="20">
        <v>1100</v>
      </c>
      <c r="C2198" s="20">
        <v>0</v>
      </c>
      <c r="D2198" t="s">
        <v>3476</v>
      </c>
      <c r="E2198" t="s">
        <v>3477</v>
      </c>
      <c r="F2198" t="s">
        <v>13</v>
      </c>
      <c r="G2198" t="s">
        <v>14</v>
      </c>
    </row>
    <row r="2199" spans="1:7" x14ac:dyDescent="0.25">
      <c r="A2199" s="20">
        <v>1100</v>
      </c>
      <c r="B2199" s="20">
        <v>1100</v>
      </c>
      <c r="C2199" s="20">
        <v>0</v>
      </c>
      <c r="D2199" t="s">
        <v>3478</v>
      </c>
      <c r="E2199" t="s">
        <v>773</v>
      </c>
      <c r="F2199" t="s">
        <v>13</v>
      </c>
      <c r="G2199" t="s">
        <v>14</v>
      </c>
    </row>
    <row r="2200" spans="1:7" x14ac:dyDescent="0.25">
      <c r="A2200" s="20">
        <v>1100</v>
      </c>
      <c r="B2200" s="20">
        <v>1100</v>
      </c>
      <c r="C2200" s="20">
        <v>0</v>
      </c>
      <c r="D2200" t="s">
        <v>3479</v>
      </c>
      <c r="E2200" t="s">
        <v>1426</v>
      </c>
      <c r="F2200" t="s">
        <v>13</v>
      </c>
      <c r="G2200" t="s">
        <v>14</v>
      </c>
    </row>
    <row r="2201" spans="1:7" x14ac:dyDescent="0.25">
      <c r="A2201" s="20">
        <v>1100</v>
      </c>
      <c r="B2201" s="20">
        <v>1100</v>
      </c>
      <c r="C2201" s="20">
        <v>0</v>
      </c>
      <c r="D2201" t="s">
        <v>3480</v>
      </c>
      <c r="E2201" t="s">
        <v>3481</v>
      </c>
      <c r="F2201" t="s">
        <v>13</v>
      </c>
      <c r="G2201" t="s">
        <v>14</v>
      </c>
    </row>
    <row r="2202" spans="1:7" x14ac:dyDescent="0.25">
      <c r="A2202" s="20">
        <v>1100</v>
      </c>
      <c r="B2202" s="20">
        <v>1100</v>
      </c>
      <c r="C2202" s="20">
        <v>0</v>
      </c>
      <c r="D2202" t="s">
        <v>2301</v>
      </c>
      <c r="E2202" t="s">
        <v>254</v>
      </c>
      <c r="F2202" t="s">
        <v>13</v>
      </c>
      <c r="G2202" t="s">
        <v>14</v>
      </c>
    </row>
    <row r="2203" spans="1:7" x14ac:dyDescent="0.25">
      <c r="A2203" s="20">
        <v>1100</v>
      </c>
      <c r="B2203" s="20">
        <v>1100</v>
      </c>
      <c r="C2203" s="20">
        <v>0</v>
      </c>
      <c r="D2203" t="s">
        <v>835</v>
      </c>
      <c r="E2203" t="s">
        <v>3482</v>
      </c>
      <c r="F2203" t="s">
        <v>13</v>
      </c>
      <c r="G2203" t="s">
        <v>14</v>
      </c>
    </row>
    <row r="2204" spans="1:7" x14ac:dyDescent="0.25">
      <c r="A2204" s="20">
        <v>1090</v>
      </c>
      <c r="B2204" s="20">
        <v>1090</v>
      </c>
      <c r="C2204" s="20">
        <v>0</v>
      </c>
      <c r="D2204" t="s">
        <v>3483</v>
      </c>
      <c r="E2204" t="s">
        <v>3484</v>
      </c>
      <c r="F2204" t="s">
        <v>13</v>
      </c>
      <c r="G2204" t="s">
        <v>14</v>
      </c>
    </row>
    <row r="2205" spans="1:7" x14ac:dyDescent="0.25">
      <c r="A2205" s="20">
        <v>1089</v>
      </c>
      <c r="B2205" s="20">
        <v>1089</v>
      </c>
      <c r="C2205" s="20">
        <v>0</v>
      </c>
      <c r="D2205" t="s">
        <v>3485</v>
      </c>
      <c r="E2205" t="s">
        <v>1661</v>
      </c>
      <c r="F2205" t="s">
        <v>13</v>
      </c>
      <c r="G2205" t="s">
        <v>14</v>
      </c>
    </row>
    <row r="2206" spans="1:7" x14ac:dyDescent="0.25">
      <c r="A2206" s="20">
        <v>1085</v>
      </c>
      <c r="B2206" s="20">
        <v>1085</v>
      </c>
      <c r="C2206" s="20">
        <v>0</v>
      </c>
      <c r="D2206" t="s">
        <v>3413</v>
      </c>
      <c r="E2206" t="s">
        <v>2177</v>
      </c>
      <c r="F2206" t="s">
        <v>13</v>
      </c>
      <c r="G2206" t="s">
        <v>14</v>
      </c>
    </row>
    <row r="2207" spans="1:7" x14ac:dyDescent="0.25">
      <c r="A2207" s="20">
        <v>1076</v>
      </c>
      <c r="B2207" s="20">
        <v>1076</v>
      </c>
      <c r="C2207" s="20">
        <v>0</v>
      </c>
      <c r="D2207" t="s">
        <v>3486</v>
      </c>
      <c r="E2207" t="s">
        <v>740</v>
      </c>
      <c r="F2207" t="s">
        <v>13</v>
      </c>
      <c r="G2207" t="s">
        <v>14</v>
      </c>
    </row>
    <row r="2208" spans="1:7" x14ac:dyDescent="0.25">
      <c r="A2208" s="20">
        <v>1075</v>
      </c>
      <c r="B2208" s="20">
        <v>1075</v>
      </c>
      <c r="C2208" s="20">
        <v>0</v>
      </c>
      <c r="D2208" t="s">
        <v>3487</v>
      </c>
      <c r="E2208" t="s">
        <v>3488</v>
      </c>
      <c r="F2208" t="s">
        <v>13</v>
      </c>
      <c r="G2208" t="s">
        <v>14</v>
      </c>
    </row>
    <row r="2209" spans="1:7" x14ac:dyDescent="0.25">
      <c r="A2209" s="20">
        <v>1067</v>
      </c>
      <c r="B2209" s="20">
        <v>1067</v>
      </c>
      <c r="C2209" s="20">
        <v>0</v>
      </c>
      <c r="D2209" t="s">
        <v>3489</v>
      </c>
      <c r="E2209" t="s">
        <v>3490</v>
      </c>
      <c r="F2209" t="s">
        <v>13</v>
      </c>
      <c r="G2209" t="s">
        <v>14</v>
      </c>
    </row>
    <row r="2210" spans="1:7" x14ac:dyDescent="0.25">
      <c r="A2210" s="20">
        <v>1067</v>
      </c>
      <c r="B2210" s="20">
        <v>1067</v>
      </c>
      <c r="C2210" s="20">
        <v>0</v>
      </c>
      <c r="D2210" t="s">
        <v>3491</v>
      </c>
      <c r="E2210" t="s">
        <v>3492</v>
      </c>
      <c r="F2210" t="s">
        <v>13</v>
      </c>
      <c r="G2210" t="s">
        <v>14</v>
      </c>
    </row>
    <row r="2211" spans="1:7" x14ac:dyDescent="0.25">
      <c r="A2211" s="20">
        <v>1067</v>
      </c>
      <c r="B2211" s="20">
        <v>1067</v>
      </c>
      <c r="C2211" s="20">
        <v>0</v>
      </c>
      <c r="D2211" t="s">
        <v>3493</v>
      </c>
      <c r="E2211" t="s">
        <v>3494</v>
      </c>
      <c r="F2211" t="s">
        <v>13</v>
      </c>
      <c r="G2211" t="s">
        <v>14</v>
      </c>
    </row>
    <row r="2212" spans="1:7" x14ac:dyDescent="0.25">
      <c r="A2212" s="20">
        <v>1060</v>
      </c>
      <c r="B2212" s="20">
        <v>1060</v>
      </c>
      <c r="C2212" s="20">
        <v>0</v>
      </c>
      <c r="D2212" t="s">
        <v>3495</v>
      </c>
      <c r="E2212" t="s">
        <v>3496</v>
      </c>
      <c r="F2212" t="s">
        <v>13</v>
      </c>
      <c r="G2212" t="s">
        <v>14</v>
      </c>
    </row>
    <row r="2213" spans="1:7" x14ac:dyDescent="0.25">
      <c r="A2213" s="20">
        <v>1050</v>
      </c>
      <c r="B2213" s="20">
        <v>1050</v>
      </c>
      <c r="C2213" s="20">
        <v>0</v>
      </c>
      <c r="D2213" t="s">
        <v>47</v>
      </c>
      <c r="E2213"/>
      <c r="F2213" t="s">
        <v>48</v>
      </c>
      <c r="G2213" t="s">
        <v>17</v>
      </c>
    </row>
    <row r="2214" spans="1:7" x14ac:dyDescent="0.25">
      <c r="A2214" s="20">
        <v>1050</v>
      </c>
      <c r="B2214" s="20">
        <v>1050</v>
      </c>
      <c r="C2214" s="20">
        <v>0</v>
      </c>
      <c r="D2214" t="s">
        <v>2423</v>
      </c>
      <c r="E2214" t="s">
        <v>3497</v>
      </c>
      <c r="F2214" t="s">
        <v>13</v>
      </c>
      <c r="G2214" t="s">
        <v>14</v>
      </c>
    </row>
    <row r="2215" spans="1:7" x14ac:dyDescent="0.25">
      <c r="A2215" s="20">
        <v>1050</v>
      </c>
      <c r="B2215" s="20">
        <v>1050</v>
      </c>
      <c r="C2215" s="20">
        <v>0</v>
      </c>
      <c r="D2215" t="s">
        <v>3498</v>
      </c>
      <c r="E2215" t="s">
        <v>368</v>
      </c>
      <c r="F2215" t="s">
        <v>13</v>
      </c>
      <c r="G2215" t="s">
        <v>14</v>
      </c>
    </row>
    <row r="2216" spans="1:7" x14ac:dyDescent="0.25">
      <c r="A2216" s="20">
        <v>1030</v>
      </c>
      <c r="B2216" s="20">
        <v>1030</v>
      </c>
      <c r="C2216" s="20">
        <v>0</v>
      </c>
      <c r="D2216" t="s">
        <v>3499</v>
      </c>
      <c r="E2216" t="s">
        <v>3500</v>
      </c>
      <c r="F2216" t="s">
        <v>13</v>
      </c>
      <c r="G2216" t="s">
        <v>14</v>
      </c>
    </row>
    <row r="2217" spans="1:7" x14ac:dyDescent="0.25">
      <c r="A2217" s="20">
        <v>1030</v>
      </c>
      <c r="B2217" s="20">
        <v>1030</v>
      </c>
      <c r="C2217" s="20">
        <v>0</v>
      </c>
      <c r="D2217" t="s">
        <v>984</v>
      </c>
      <c r="E2217" t="s">
        <v>3501</v>
      </c>
      <c r="F2217" t="s">
        <v>13</v>
      </c>
      <c r="G2217" t="s">
        <v>14</v>
      </c>
    </row>
    <row r="2218" spans="1:7" x14ac:dyDescent="0.25">
      <c r="A2218" s="20">
        <v>1020</v>
      </c>
      <c r="B2218" s="20">
        <v>1020</v>
      </c>
      <c r="C2218" s="20">
        <v>0</v>
      </c>
      <c r="D2218" t="s">
        <v>3502</v>
      </c>
      <c r="E2218" t="s">
        <v>3503</v>
      </c>
      <c r="F2218" t="s">
        <v>13</v>
      </c>
      <c r="G2218" t="s">
        <v>14</v>
      </c>
    </row>
    <row r="2219" spans="1:7" x14ac:dyDescent="0.25">
      <c r="A2219" s="20">
        <v>1020</v>
      </c>
      <c r="B2219" s="20">
        <v>1020</v>
      </c>
      <c r="C2219" s="20">
        <v>0</v>
      </c>
      <c r="D2219" t="s">
        <v>3504</v>
      </c>
      <c r="E2219" t="s">
        <v>502</v>
      </c>
      <c r="F2219" t="s">
        <v>13</v>
      </c>
      <c r="G2219" t="s">
        <v>14</v>
      </c>
    </row>
    <row r="2220" spans="1:7" x14ac:dyDescent="0.25">
      <c r="A2220" s="20">
        <v>1010</v>
      </c>
      <c r="B2220" s="20">
        <v>1010</v>
      </c>
      <c r="C2220" s="20">
        <v>0</v>
      </c>
      <c r="D2220" t="s">
        <v>3505</v>
      </c>
      <c r="E2220" t="s">
        <v>3506</v>
      </c>
      <c r="F2220" t="s">
        <v>13</v>
      </c>
      <c r="G2220" t="s">
        <v>14</v>
      </c>
    </row>
    <row r="2221" spans="1:7" x14ac:dyDescent="0.25">
      <c r="A2221" s="20">
        <v>1000</v>
      </c>
      <c r="B2221" s="20">
        <v>1000</v>
      </c>
      <c r="C2221" s="20">
        <v>0</v>
      </c>
      <c r="D2221" t="s">
        <v>3509</v>
      </c>
      <c r="E2221" t="s">
        <v>3510</v>
      </c>
      <c r="F2221" t="s">
        <v>13</v>
      </c>
      <c r="G2221" t="s">
        <v>14</v>
      </c>
    </row>
    <row r="2222" spans="1:7" x14ac:dyDescent="0.25">
      <c r="A2222" s="20">
        <v>1000</v>
      </c>
      <c r="B2222" s="20">
        <v>1000</v>
      </c>
      <c r="C2222" s="20">
        <v>0</v>
      </c>
      <c r="D2222" t="s">
        <v>3511</v>
      </c>
      <c r="E2222" t="s">
        <v>3512</v>
      </c>
      <c r="F2222" t="s">
        <v>13</v>
      </c>
      <c r="G2222" t="s">
        <v>14</v>
      </c>
    </row>
    <row r="2223" spans="1:7" x14ac:dyDescent="0.25">
      <c r="A2223" s="20">
        <v>1000</v>
      </c>
      <c r="B2223" s="20">
        <v>1000</v>
      </c>
      <c r="C2223" s="20">
        <v>0</v>
      </c>
      <c r="D2223" t="s">
        <v>1215</v>
      </c>
      <c r="E2223" t="s">
        <v>3513</v>
      </c>
      <c r="F2223" t="s">
        <v>13</v>
      </c>
      <c r="G2223" t="s">
        <v>14</v>
      </c>
    </row>
    <row r="2224" spans="1:7" x14ac:dyDescent="0.25">
      <c r="A2224" s="20">
        <v>1000</v>
      </c>
      <c r="B2224" s="20">
        <v>1000</v>
      </c>
      <c r="C2224" s="20">
        <v>0</v>
      </c>
      <c r="D2224" t="s">
        <v>3514</v>
      </c>
      <c r="E2224" t="s">
        <v>2206</v>
      </c>
      <c r="F2224" t="s">
        <v>13</v>
      </c>
      <c r="G2224" t="s">
        <v>14</v>
      </c>
    </row>
    <row r="2225" spans="1:7" x14ac:dyDescent="0.25">
      <c r="A2225" s="20">
        <v>1000</v>
      </c>
      <c r="B2225" s="20">
        <v>1000</v>
      </c>
      <c r="C2225" s="20">
        <v>0</v>
      </c>
      <c r="D2225" t="s">
        <v>367</v>
      </c>
      <c r="E2225" t="s">
        <v>813</v>
      </c>
      <c r="F2225" t="s">
        <v>13</v>
      </c>
      <c r="G2225" t="s">
        <v>14</v>
      </c>
    </row>
    <row r="2226" spans="1:7" x14ac:dyDescent="0.25">
      <c r="A2226" s="20">
        <v>1000</v>
      </c>
      <c r="B2226" s="20">
        <v>1000</v>
      </c>
      <c r="C2226" s="20">
        <v>0</v>
      </c>
      <c r="D2226" t="s">
        <v>3515</v>
      </c>
      <c r="E2226" t="s">
        <v>3516</v>
      </c>
      <c r="F2226" t="s">
        <v>13</v>
      </c>
      <c r="G2226" t="s">
        <v>14</v>
      </c>
    </row>
    <row r="2227" spans="1:7" x14ac:dyDescent="0.25">
      <c r="A2227" s="20">
        <v>1000</v>
      </c>
      <c r="B2227" s="20">
        <v>1000</v>
      </c>
      <c r="C2227" s="20">
        <v>0</v>
      </c>
      <c r="D2227" t="s">
        <v>720</v>
      </c>
      <c r="E2227" t="s">
        <v>3517</v>
      </c>
      <c r="F2227" t="s">
        <v>13</v>
      </c>
      <c r="G2227" t="s">
        <v>14</v>
      </c>
    </row>
    <row r="2228" spans="1:7" x14ac:dyDescent="0.25">
      <c r="A2228" s="20">
        <v>1000</v>
      </c>
      <c r="B2228" s="20">
        <v>1000</v>
      </c>
      <c r="C2228" s="20">
        <v>0</v>
      </c>
      <c r="D2228" t="s">
        <v>3518</v>
      </c>
      <c r="E2228" t="s">
        <v>603</v>
      </c>
      <c r="F2228" t="s">
        <v>13</v>
      </c>
      <c r="G2228" t="s">
        <v>14</v>
      </c>
    </row>
    <row r="2229" spans="1:7" x14ac:dyDescent="0.25">
      <c r="A2229" s="20">
        <v>1000</v>
      </c>
      <c r="B2229" s="20">
        <v>1000</v>
      </c>
      <c r="C2229" s="20">
        <v>0</v>
      </c>
      <c r="D2229" t="s">
        <v>3519</v>
      </c>
      <c r="E2229" t="s">
        <v>3520</v>
      </c>
      <c r="F2229" t="s">
        <v>13</v>
      </c>
      <c r="G2229" t="s">
        <v>14</v>
      </c>
    </row>
    <row r="2230" spans="1:7" x14ac:dyDescent="0.25">
      <c r="A2230" s="20">
        <v>1000</v>
      </c>
      <c r="B2230" s="20">
        <v>1000</v>
      </c>
      <c r="C2230" s="20">
        <v>0</v>
      </c>
      <c r="D2230" t="s">
        <v>3521</v>
      </c>
      <c r="E2230" t="s">
        <v>3522</v>
      </c>
      <c r="F2230" t="s">
        <v>13</v>
      </c>
      <c r="G2230" t="s">
        <v>14</v>
      </c>
    </row>
    <row r="2231" spans="1:7" x14ac:dyDescent="0.25">
      <c r="A2231" s="20">
        <v>1000</v>
      </c>
      <c r="B2231" s="20">
        <v>1000</v>
      </c>
      <c r="C2231" s="20">
        <v>0</v>
      </c>
      <c r="D2231" t="s">
        <v>3523</v>
      </c>
      <c r="E2231" t="s">
        <v>3524</v>
      </c>
      <c r="F2231" t="s">
        <v>44</v>
      </c>
      <c r="G2231" t="s">
        <v>14</v>
      </c>
    </row>
    <row r="2232" spans="1:7" x14ac:dyDescent="0.25">
      <c r="A2232" s="20">
        <v>1000</v>
      </c>
      <c r="B2232" s="20">
        <v>1000</v>
      </c>
      <c r="C2232" s="20">
        <v>0</v>
      </c>
      <c r="D2232" t="s">
        <v>3169</v>
      </c>
      <c r="E2232" t="s">
        <v>151</v>
      </c>
      <c r="F2232" t="s">
        <v>13</v>
      </c>
      <c r="G2232" t="s">
        <v>14</v>
      </c>
    </row>
    <row r="2233" spans="1:7" x14ac:dyDescent="0.25">
      <c r="A2233" s="20">
        <v>1000</v>
      </c>
      <c r="B2233" s="20">
        <v>1000</v>
      </c>
      <c r="C2233" s="20">
        <v>0</v>
      </c>
      <c r="D2233" t="s">
        <v>1035</v>
      </c>
      <c r="E2233" t="s">
        <v>1520</v>
      </c>
      <c r="F2233" t="s">
        <v>13</v>
      </c>
      <c r="G2233" t="s">
        <v>14</v>
      </c>
    </row>
    <row r="2234" spans="1:7" x14ac:dyDescent="0.25">
      <c r="A2234" s="20">
        <v>1000</v>
      </c>
      <c r="B2234" s="20">
        <v>1000</v>
      </c>
      <c r="C2234" s="20">
        <v>0</v>
      </c>
      <c r="D2234" t="s">
        <v>3525</v>
      </c>
      <c r="E2234" t="s">
        <v>3526</v>
      </c>
      <c r="F2234" t="s">
        <v>13</v>
      </c>
      <c r="G2234" t="s">
        <v>14</v>
      </c>
    </row>
    <row r="2235" spans="1:7" x14ac:dyDescent="0.25">
      <c r="A2235" s="20">
        <v>1000</v>
      </c>
      <c r="B2235" s="20">
        <v>1000</v>
      </c>
      <c r="C2235" s="20">
        <v>0</v>
      </c>
      <c r="D2235" t="s">
        <v>3527</v>
      </c>
      <c r="E2235" t="s">
        <v>3528</v>
      </c>
      <c r="F2235" t="s">
        <v>13</v>
      </c>
      <c r="G2235" t="s">
        <v>14</v>
      </c>
    </row>
    <row r="2236" spans="1:7" x14ac:dyDescent="0.25">
      <c r="A2236" s="20">
        <v>1000</v>
      </c>
      <c r="B2236" s="20">
        <v>1000</v>
      </c>
      <c r="C2236" s="20">
        <v>0</v>
      </c>
      <c r="D2236" t="s">
        <v>894</v>
      </c>
      <c r="E2236" t="s">
        <v>3529</v>
      </c>
      <c r="F2236" t="s">
        <v>13</v>
      </c>
      <c r="G2236" t="s">
        <v>14</v>
      </c>
    </row>
    <row r="2237" spans="1:7" x14ac:dyDescent="0.25">
      <c r="A2237" s="20">
        <v>1000</v>
      </c>
      <c r="B2237" s="20">
        <v>1000</v>
      </c>
      <c r="C2237" s="20">
        <v>0</v>
      </c>
      <c r="D2237" t="s">
        <v>3531</v>
      </c>
      <c r="E2237" t="s">
        <v>3532</v>
      </c>
      <c r="F2237" t="s">
        <v>13</v>
      </c>
      <c r="G2237" t="s">
        <v>14</v>
      </c>
    </row>
    <row r="2238" spans="1:7" x14ac:dyDescent="0.25">
      <c r="A2238" s="20">
        <v>1000</v>
      </c>
      <c r="B2238" s="20">
        <v>1000</v>
      </c>
      <c r="C2238" s="20">
        <v>0</v>
      </c>
      <c r="D2238" t="s">
        <v>3533</v>
      </c>
      <c r="E2238" t="s">
        <v>3534</v>
      </c>
      <c r="F2238" t="s">
        <v>13</v>
      </c>
      <c r="G2238" t="s">
        <v>14</v>
      </c>
    </row>
    <row r="2239" spans="1:7" x14ac:dyDescent="0.25">
      <c r="A2239" s="20">
        <v>1000</v>
      </c>
      <c r="B2239" s="20">
        <v>1000</v>
      </c>
      <c r="C2239" s="20">
        <v>0</v>
      </c>
      <c r="D2239" t="s">
        <v>3535</v>
      </c>
      <c r="E2239" t="s">
        <v>2608</v>
      </c>
      <c r="F2239" t="s">
        <v>13</v>
      </c>
      <c r="G2239" t="s">
        <v>14</v>
      </c>
    </row>
    <row r="2240" spans="1:7" x14ac:dyDescent="0.25">
      <c r="A2240" s="20">
        <v>1000</v>
      </c>
      <c r="B2240" s="20">
        <v>1000</v>
      </c>
      <c r="C2240" s="20">
        <v>0</v>
      </c>
      <c r="D2240" t="s">
        <v>3536</v>
      </c>
      <c r="E2240" t="s">
        <v>1661</v>
      </c>
      <c r="F2240" t="s">
        <v>13</v>
      </c>
      <c r="G2240" t="s">
        <v>14</v>
      </c>
    </row>
    <row r="2241" spans="1:7" x14ac:dyDescent="0.25">
      <c r="A2241" s="20">
        <v>1000</v>
      </c>
      <c r="B2241" s="20">
        <v>1000</v>
      </c>
      <c r="C2241" s="20">
        <v>0</v>
      </c>
      <c r="D2241" t="s">
        <v>3537</v>
      </c>
      <c r="E2241" t="s">
        <v>154</v>
      </c>
      <c r="F2241" t="s">
        <v>13</v>
      </c>
      <c r="G2241" t="s">
        <v>14</v>
      </c>
    </row>
    <row r="2242" spans="1:7" x14ac:dyDescent="0.25">
      <c r="A2242" s="20">
        <v>1000</v>
      </c>
      <c r="B2242" s="20">
        <v>1000</v>
      </c>
      <c r="C2242" s="20">
        <v>0</v>
      </c>
      <c r="D2242" t="s">
        <v>3433</v>
      </c>
      <c r="E2242" t="s">
        <v>5052</v>
      </c>
      <c r="F2242" t="s">
        <v>13</v>
      </c>
      <c r="G2242" t="s">
        <v>14</v>
      </c>
    </row>
    <row r="2243" spans="1:7" x14ac:dyDescent="0.25">
      <c r="A2243" s="20">
        <v>1000</v>
      </c>
      <c r="B2243" s="20">
        <v>1000</v>
      </c>
      <c r="C2243" s="20">
        <v>0</v>
      </c>
      <c r="D2243" t="s">
        <v>3540</v>
      </c>
      <c r="E2243" t="s">
        <v>3541</v>
      </c>
      <c r="F2243" t="s">
        <v>13</v>
      </c>
      <c r="G2243" t="s">
        <v>14</v>
      </c>
    </row>
    <row r="2244" spans="1:7" x14ac:dyDescent="0.25">
      <c r="A2244" s="20">
        <v>1000</v>
      </c>
      <c r="B2244" s="20">
        <v>1000</v>
      </c>
      <c r="C2244" s="20">
        <v>0</v>
      </c>
      <c r="D2244" t="s">
        <v>3542</v>
      </c>
      <c r="E2244" t="s">
        <v>3543</v>
      </c>
      <c r="F2244" t="s">
        <v>3544</v>
      </c>
      <c r="G2244" t="s">
        <v>14</v>
      </c>
    </row>
    <row r="2245" spans="1:7" x14ac:dyDescent="0.25">
      <c r="A2245" s="20">
        <v>1000</v>
      </c>
      <c r="B2245" s="20">
        <v>1000</v>
      </c>
      <c r="C2245" s="20">
        <v>0</v>
      </c>
      <c r="D2245" t="s">
        <v>3546</v>
      </c>
      <c r="E2245" t="s">
        <v>259</v>
      </c>
      <c r="F2245" t="s">
        <v>13</v>
      </c>
      <c r="G2245" t="s">
        <v>14</v>
      </c>
    </row>
    <row r="2246" spans="1:7" x14ac:dyDescent="0.25">
      <c r="A2246" s="20">
        <v>1000</v>
      </c>
      <c r="B2246" s="20">
        <v>1000</v>
      </c>
      <c r="C2246" s="20">
        <v>0</v>
      </c>
      <c r="D2246" t="s">
        <v>3547</v>
      </c>
      <c r="E2246" t="s">
        <v>3548</v>
      </c>
      <c r="F2246" t="s">
        <v>13</v>
      </c>
      <c r="G2246" t="s">
        <v>14</v>
      </c>
    </row>
    <row r="2247" spans="1:7" x14ac:dyDescent="0.25">
      <c r="A2247" s="20">
        <v>1000</v>
      </c>
      <c r="B2247" s="20">
        <v>1000</v>
      </c>
      <c r="C2247" s="20">
        <v>0</v>
      </c>
      <c r="D2247" t="s">
        <v>3550</v>
      </c>
      <c r="E2247" t="s">
        <v>706</v>
      </c>
      <c r="F2247" t="s">
        <v>13</v>
      </c>
      <c r="G2247" t="s">
        <v>14</v>
      </c>
    </row>
    <row r="2248" spans="1:7" x14ac:dyDescent="0.25">
      <c r="A2248" s="20">
        <v>1000</v>
      </c>
      <c r="B2248" s="20">
        <v>1000</v>
      </c>
      <c r="C2248" s="20">
        <v>0</v>
      </c>
      <c r="D2248" t="s">
        <v>1908</v>
      </c>
      <c r="E2248" t="s">
        <v>3551</v>
      </c>
      <c r="F2248" t="s">
        <v>13</v>
      </c>
      <c r="G2248" t="s">
        <v>14</v>
      </c>
    </row>
    <row r="2249" spans="1:7" x14ac:dyDescent="0.25">
      <c r="A2249" s="20">
        <v>1000</v>
      </c>
      <c r="B2249" s="20">
        <v>1000</v>
      </c>
      <c r="C2249" s="20">
        <v>0</v>
      </c>
      <c r="D2249" t="s">
        <v>3552</v>
      </c>
      <c r="E2249" t="s">
        <v>3553</v>
      </c>
      <c r="F2249" t="s">
        <v>13</v>
      </c>
      <c r="G2249" t="s">
        <v>14</v>
      </c>
    </row>
    <row r="2250" spans="1:7" x14ac:dyDescent="0.25">
      <c r="A2250" s="20">
        <v>1000</v>
      </c>
      <c r="B2250" s="20">
        <v>1000</v>
      </c>
      <c r="C2250" s="20">
        <v>0</v>
      </c>
      <c r="D2250" t="s">
        <v>3554</v>
      </c>
      <c r="E2250" t="s">
        <v>3555</v>
      </c>
      <c r="F2250" t="s">
        <v>13</v>
      </c>
      <c r="G2250" t="s">
        <v>14</v>
      </c>
    </row>
    <row r="2251" spans="1:7" x14ac:dyDescent="0.25">
      <c r="A2251" s="20">
        <v>1000</v>
      </c>
      <c r="B2251" s="20">
        <v>1000</v>
      </c>
      <c r="C2251" s="20">
        <v>0</v>
      </c>
      <c r="D2251" t="s">
        <v>3556</v>
      </c>
      <c r="E2251" t="s">
        <v>856</v>
      </c>
      <c r="F2251" t="s">
        <v>13</v>
      </c>
      <c r="G2251" t="s">
        <v>14</v>
      </c>
    </row>
    <row r="2252" spans="1:7" x14ac:dyDescent="0.25">
      <c r="A2252" s="20">
        <v>1000</v>
      </c>
      <c r="B2252" s="20">
        <v>1000</v>
      </c>
      <c r="C2252" s="20">
        <v>0</v>
      </c>
      <c r="D2252" t="s">
        <v>3557</v>
      </c>
      <c r="E2252" t="s">
        <v>673</v>
      </c>
      <c r="F2252" t="s">
        <v>13</v>
      </c>
      <c r="G2252" t="s">
        <v>14</v>
      </c>
    </row>
    <row r="2253" spans="1:7" x14ac:dyDescent="0.25">
      <c r="A2253" s="20">
        <v>1000</v>
      </c>
      <c r="B2253" s="20">
        <v>1000</v>
      </c>
      <c r="C2253" s="20">
        <v>0</v>
      </c>
      <c r="D2253" t="s">
        <v>2646</v>
      </c>
      <c r="E2253" t="s">
        <v>3558</v>
      </c>
      <c r="F2253" t="s">
        <v>13</v>
      </c>
      <c r="G2253" t="s">
        <v>14</v>
      </c>
    </row>
    <row r="2254" spans="1:7" x14ac:dyDescent="0.25">
      <c r="A2254" s="20">
        <v>1000</v>
      </c>
      <c r="B2254" s="20">
        <v>1000</v>
      </c>
      <c r="C2254" s="20">
        <v>0</v>
      </c>
      <c r="D2254" t="s">
        <v>2963</v>
      </c>
      <c r="E2254" t="s">
        <v>395</v>
      </c>
      <c r="F2254" t="s">
        <v>13</v>
      </c>
      <c r="G2254" t="s">
        <v>14</v>
      </c>
    </row>
    <row r="2255" spans="1:7" x14ac:dyDescent="0.25">
      <c r="A2255" s="20">
        <v>1000</v>
      </c>
      <c r="B2255" s="20">
        <v>1000</v>
      </c>
      <c r="C2255" s="20">
        <v>0</v>
      </c>
      <c r="D2255" t="s">
        <v>3559</v>
      </c>
      <c r="E2255" t="s">
        <v>429</v>
      </c>
      <c r="F2255" t="s">
        <v>13</v>
      </c>
      <c r="G2255" t="s">
        <v>14</v>
      </c>
    </row>
    <row r="2256" spans="1:7" x14ac:dyDescent="0.25">
      <c r="A2256" s="20">
        <v>1000</v>
      </c>
      <c r="B2256" s="20">
        <v>1000</v>
      </c>
      <c r="C2256" s="20">
        <v>0</v>
      </c>
      <c r="D2256" t="s">
        <v>3560</v>
      </c>
      <c r="E2256" t="s">
        <v>3561</v>
      </c>
      <c r="F2256" t="s">
        <v>13</v>
      </c>
      <c r="G2256" t="s">
        <v>14</v>
      </c>
    </row>
    <row r="2257" spans="1:7" x14ac:dyDescent="0.25">
      <c r="A2257" s="20">
        <v>1000</v>
      </c>
      <c r="B2257" s="20">
        <v>1000</v>
      </c>
      <c r="C2257" s="20">
        <v>0</v>
      </c>
      <c r="D2257" t="s">
        <v>2402</v>
      </c>
      <c r="E2257" t="s">
        <v>417</v>
      </c>
      <c r="F2257" t="s">
        <v>13</v>
      </c>
      <c r="G2257" t="s">
        <v>14</v>
      </c>
    </row>
    <row r="2258" spans="1:7" x14ac:dyDescent="0.25">
      <c r="A2258" s="20">
        <v>1000</v>
      </c>
      <c r="B2258" s="20">
        <v>1000</v>
      </c>
      <c r="C2258" s="20">
        <v>0</v>
      </c>
      <c r="D2258" t="s">
        <v>3562</v>
      </c>
      <c r="E2258" t="s">
        <v>3563</v>
      </c>
      <c r="F2258" t="s">
        <v>13</v>
      </c>
      <c r="G2258" t="s">
        <v>14</v>
      </c>
    </row>
    <row r="2259" spans="1:7" x14ac:dyDescent="0.25">
      <c r="A2259" s="20">
        <v>1000</v>
      </c>
      <c r="B2259" s="20">
        <v>1000</v>
      </c>
      <c r="C2259" s="20">
        <v>0</v>
      </c>
      <c r="D2259" t="s">
        <v>1040</v>
      </c>
      <c r="E2259" t="s">
        <v>659</v>
      </c>
      <c r="F2259" t="s">
        <v>13</v>
      </c>
      <c r="G2259" t="s">
        <v>14</v>
      </c>
    </row>
    <row r="2260" spans="1:7" x14ac:dyDescent="0.25">
      <c r="A2260" s="20">
        <v>1000</v>
      </c>
      <c r="B2260" s="20">
        <v>1000</v>
      </c>
      <c r="C2260" s="20">
        <v>0</v>
      </c>
      <c r="D2260" t="s">
        <v>367</v>
      </c>
      <c r="E2260" t="s">
        <v>3564</v>
      </c>
      <c r="F2260" t="s">
        <v>13</v>
      </c>
      <c r="G2260" t="s">
        <v>14</v>
      </c>
    </row>
    <row r="2261" spans="1:7" x14ac:dyDescent="0.25">
      <c r="A2261" s="20">
        <v>1000</v>
      </c>
      <c r="B2261" s="20">
        <v>1000</v>
      </c>
      <c r="C2261" s="20">
        <v>0</v>
      </c>
      <c r="D2261" t="s">
        <v>1462</v>
      </c>
      <c r="E2261" t="s">
        <v>3565</v>
      </c>
      <c r="F2261" t="s">
        <v>13</v>
      </c>
      <c r="G2261" t="s">
        <v>14</v>
      </c>
    </row>
    <row r="2262" spans="1:7" x14ac:dyDescent="0.25">
      <c r="A2262" s="20">
        <v>1000</v>
      </c>
      <c r="B2262" s="20">
        <v>1000</v>
      </c>
      <c r="C2262" s="20">
        <v>0</v>
      </c>
      <c r="D2262" t="s">
        <v>3417</v>
      </c>
      <c r="E2262" t="s">
        <v>3566</v>
      </c>
      <c r="F2262" t="s">
        <v>13</v>
      </c>
      <c r="G2262" t="s">
        <v>14</v>
      </c>
    </row>
    <row r="2263" spans="1:7" x14ac:dyDescent="0.25">
      <c r="A2263" s="20">
        <v>1000</v>
      </c>
      <c r="B2263" s="20">
        <v>1000</v>
      </c>
      <c r="C2263" s="20">
        <v>0</v>
      </c>
      <c r="D2263" t="s">
        <v>2915</v>
      </c>
      <c r="E2263" t="s">
        <v>1590</v>
      </c>
      <c r="F2263" t="s">
        <v>13</v>
      </c>
      <c r="G2263" t="s">
        <v>14</v>
      </c>
    </row>
    <row r="2264" spans="1:7" x14ac:dyDescent="0.25">
      <c r="A2264" s="20">
        <v>1000</v>
      </c>
      <c r="B2264" s="20">
        <v>1000</v>
      </c>
      <c r="C2264" s="20">
        <v>0</v>
      </c>
      <c r="D2264" t="s">
        <v>3567</v>
      </c>
      <c r="E2264" t="s">
        <v>3568</v>
      </c>
      <c r="F2264" t="s">
        <v>13</v>
      </c>
      <c r="G2264" t="s">
        <v>14</v>
      </c>
    </row>
    <row r="2265" spans="1:7" x14ac:dyDescent="0.25">
      <c r="A2265" s="20">
        <v>1000</v>
      </c>
      <c r="B2265" s="20">
        <v>1000</v>
      </c>
      <c r="C2265" s="20">
        <v>0</v>
      </c>
      <c r="D2265" t="s">
        <v>1547</v>
      </c>
      <c r="E2265" t="s">
        <v>102</v>
      </c>
      <c r="F2265" t="s">
        <v>13</v>
      </c>
      <c r="G2265" t="s">
        <v>14</v>
      </c>
    </row>
    <row r="2266" spans="1:7" x14ac:dyDescent="0.25">
      <c r="A2266" s="20">
        <v>1000</v>
      </c>
      <c r="B2266" s="20">
        <v>1000</v>
      </c>
      <c r="C2266" s="20">
        <v>0</v>
      </c>
      <c r="D2266" t="s">
        <v>3569</v>
      </c>
      <c r="E2266" t="s">
        <v>3570</v>
      </c>
      <c r="F2266" t="s">
        <v>13</v>
      </c>
      <c r="G2266" t="s">
        <v>14</v>
      </c>
    </row>
    <row r="2267" spans="1:7" x14ac:dyDescent="0.25">
      <c r="A2267" s="20">
        <v>1000</v>
      </c>
      <c r="B2267" s="20">
        <v>1000</v>
      </c>
      <c r="C2267" s="20">
        <v>0</v>
      </c>
      <c r="D2267" t="s">
        <v>3571</v>
      </c>
      <c r="E2267" t="s">
        <v>3572</v>
      </c>
      <c r="F2267" t="s">
        <v>13</v>
      </c>
      <c r="G2267" t="s">
        <v>14</v>
      </c>
    </row>
    <row r="2268" spans="1:7" x14ac:dyDescent="0.25">
      <c r="A2268" s="20">
        <v>1000</v>
      </c>
      <c r="B2268" s="20">
        <v>1000</v>
      </c>
      <c r="C2268" s="20">
        <v>0</v>
      </c>
      <c r="D2268" t="s">
        <v>3573</v>
      </c>
      <c r="E2268" t="s">
        <v>3574</v>
      </c>
      <c r="F2268" t="s">
        <v>13</v>
      </c>
      <c r="G2268" t="s">
        <v>14</v>
      </c>
    </row>
    <row r="2269" spans="1:7" x14ac:dyDescent="0.25">
      <c r="A2269" s="20">
        <v>1000</v>
      </c>
      <c r="B2269" s="20">
        <v>1000</v>
      </c>
      <c r="C2269" s="20">
        <v>0</v>
      </c>
      <c r="D2269" t="s">
        <v>600</v>
      </c>
      <c r="E2269" t="s">
        <v>3575</v>
      </c>
      <c r="F2269" t="s">
        <v>13</v>
      </c>
      <c r="G2269" t="s">
        <v>14</v>
      </c>
    </row>
    <row r="2270" spans="1:7" x14ac:dyDescent="0.25">
      <c r="A2270" s="20">
        <v>1000</v>
      </c>
      <c r="B2270" s="20">
        <v>1000</v>
      </c>
      <c r="C2270" s="20">
        <v>0</v>
      </c>
      <c r="D2270" t="s">
        <v>3576</v>
      </c>
      <c r="E2270" t="s">
        <v>3577</v>
      </c>
      <c r="F2270" t="s">
        <v>13</v>
      </c>
      <c r="G2270" t="s">
        <v>14</v>
      </c>
    </row>
    <row r="2271" spans="1:7" x14ac:dyDescent="0.25">
      <c r="A2271" s="20">
        <v>1000</v>
      </c>
      <c r="B2271" s="20">
        <v>1000</v>
      </c>
      <c r="C2271" s="20">
        <v>0</v>
      </c>
      <c r="D2271" t="s">
        <v>309</v>
      </c>
      <c r="E2271" t="s">
        <v>3578</v>
      </c>
      <c r="F2271" t="s">
        <v>13</v>
      </c>
      <c r="G2271" t="s">
        <v>14</v>
      </c>
    </row>
    <row r="2272" spans="1:7" x14ac:dyDescent="0.25">
      <c r="A2272" s="20">
        <v>1000</v>
      </c>
      <c r="B2272" s="20">
        <v>1000</v>
      </c>
      <c r="C2272" s="20">
        <v>0</v>
      </c>
      <c r="D2272" t="s">
        <v>222</v>
      </c>
      <c r="E2272" t="s">
        <v>3579</v>
      </c>
      <c r="F2272" t="s">
        <v>13</v>
      </c>
      <c r="G2272" t="s">
        <v>14</v>
      </c>
    </row>
    <row r="2273" spans="1:7" x14ac:dyDescent="0.25">
      <c r="A2273" s="20">
        <v>1000</v>
      </c>
      <c r="B2273" s="20">
        <v>1000</v>
      </c>
      <c r="C2273" s="20">
        <v>0</v>
      </c>
      <c r="D2273" t="s">
        <v>1378</v>
      </c>
      <c r="E2273" t="s">
        <v>3580</v>
      </c>
      <c r="F2273" t="s">
        <v>13</v>
      </c>
      <c r="G2273" t="s">
        <v>14</v>
      </c>
    </row>
    <row r="2274" spans="1:7" x14ac:dyDescent="0.25">
      <c r="A2274" s="20">
        <v>1000</v>
      </c>
      <c r="B2274" s="20">
        <v>1000</v>
      </c>
      <c r="C2274" s="20">
        <v>0</v>
      </c>
      <c r="D2274" t="s">
        <v>2212</v>
      </c>
      <c r="E2274" t="s">
        <v>3581</v>
      </c>
      <c r="F2274" t="s">
        <v>13</v>
      </c>
      <c r="G2274" t="s">
        <v>14</v>
      </c>
    </row>
    <row r="2275" spans="1:7" x14ac:dyDescent="0.25">
      <c r="A2275" s="20">
        <v>1000</v>
      </c>
      <c r="B2275" s="20">
        <v>1000</v>
      </c>
      <c r="C2275" s="20">
        <v>0</v>
      </c>
      <c r="D2275" t="s">
        <v>3582</v>
      </c>
      <c r="E2275" t="s">
        <v>3583</v>
      </c>
      <c r="F2275" t="s">
        <v>13</v>
      </c>
      <c r="G2275" t="s">
        <v>14</v>
      </c>
    </row>
    <row r="2276" spans="1:7" x14ac:dyDescent="0.25">
      <c r="A2276" s="20">
        <v>1000</v>
      </c>
      <c r="B2276" s="20">
        <v>1000</v>
      </c>
      <c r="C2276" s="20">
        <v>0</v>
      </c>
      <c r="D2276" t="s">
        <v>2173</v>
      </c>
      <c r="E2276" t="s">
        <v>3584</v>
      </c>
      <c r="F2276" t="s">
        <v>13</v>
      </c>
      <c r="G2276" t="s">
        <v>14</v>
      </c>
    </row>
    <row r="2277" spans="1:7" x14ac:dyDescent="0.25">
      <c r="A2277" s="20">
        <v>1000</v>
      </c>
      <c r="B2277" s="20">
        <v>1000</v>
      </c>
      <c r="C2277" s="20">
        <v>0</v>
      </c>
      <c r="D2277" t="s">
        <v>3585</v>
      </c>
      <c r="E2277"/>
      <c r="F2277" t="s">
        <v>13</v>
      </c>
      <c r="G2277" t="s">
        <v>14</v>
      </c>
    </row>
    <row r="2278" spans="1:7" x14ac:dyDescent="0.25">
      <c r="A2278" s="20">
        <v>1000</v>
      </c>
      <c r="B2278" s="20">
        <v>1000</v>
      </c>
      <c r="C2278" s="20">
        <v>0</v>
      </c>
      <c r="D2278" t="s">
        <v>3586</v>
      </c>
      <c r="E2278" t="s">
        <v>3587</v>
      </c>
      <c r="F2278" t="s">
        <v>13</v>
      </c>
      <c r="G2278" t="s">
        <v>14</v>
      </c>
    </row>
    <row r="2279" spans="1:7" x14ac:dyDescent="0.25">
      <c r="A2279" s="20">
        <v>1000</v>
      </c>
      <c r="B2279" s="20">
        <v>1000</v>
      </c>
      <c r="C2279" s="20">
        <v>0</v>
      </c>
      <c r="D2279" t="s">
        <v>1915</v>
      </c>
      <c r="E2279" t="s">
        <v>3588</v>
      </c>
      <c r="F2279" t="s">
        <v>13</v>
      </c>
      <c r="G2279" t="s">
        <v>14</v>
      </c>
    </row>
    <row r="2280" spans="1:7" x14ac:dyDescent="0.25">
      <c r="A2280" s="20">
        <v>1000</v>
      </c>
      <c r="B2280" s="20">
        <v>1000</v>
      </c>
      <c r="C2280" s="20">
        <v>0</v>
      </c>
      <c r="D2280" t="s">
        <v>3589</v>
      </c>
      <c r="E2280" t="s">
        <v>3590</v>
      </c>
      <c r="F2280" t="s">
        <v>13</v>
      </c>
      <c r="G2280" t="s">
        <v>14</v>
      </c>
    </row>
    <row r="2281" spans="1:7" x14ac:dyDescent="0.25">
      <c r="A2281" s="20">
        <v>1000</v>
      </c>
      <c r="B2281" s="20">
        <v>1000</v>
      </c>
      <c r="C2281" s="20">
        <v>0</v>
      </c>
      <c r="D2281" t="s">
        <v>3591</v>
      </c>
      <c r="E2281" t="s">
        <v>813</v>
      </c>
      <c r="F2281" t="s">
        <v>13</v>
      </c>
      <c r="G2281" t="s">
        <v>14</v>
      </c>
    </row>
    <row r="2282" spans="1:7" x14ac:dyDescent="0.25">
      <c r="A2282" s="20">
        <v>1000</v>
      </c>
      <c r="B2282" s="20">
        <v>1000</v>
      </c>
      <c r="C2282" s="20">
        <v>0</v>
      </c>
      <c r="D2282" t="s">
        <v>3592</v>
      </c>
      <c r="E2282"/>
      <c r="F2282" t="s">
        <v>13</v>
      </c>
      <c r="G2282" t="s">
        <v>14</v>
      </c>
    </row>
    <row r="2283" spans="1:7" x14ac:dyDescent="0.25">
      <c r="A2283" s="20">
        <v>1000</v>
      </c>
      <c r="B2283" s="20">
        <v>1000</v>
      </c>
      <c r="C2283" s="20">
        <v>0</v>
      </c>
      <c r="D2283" t="s">
        <v>3593</v>
      </c>
      <c r="E2283" t="s">
        <v>3594</v>
      </c>
      <c r="F2283" t="s">
        <v>13</v>
      </c>
      <c r="G2283" t="s">
        <v>14</v>
      </c>
    </row>
    <row r="2284" spans="1:7" x14ac:dyDescent="0.25">
      <c r="A2284" s="20">
        <v>1000</v>
      </c>
      <c r="B2284" s="20">
        <v>1000</v>
      </c>
      <c r="C2284" s="20">
        <v>0</v>
      </c>
      <c r="D2284" t="s">
        <v>3595</v>
      </c>
      <c r="E2284" t="s">
        <v>232</v>
      </c>
      <c r="F2284" t="s">
        <v>13</v>
      </c>
      <c r="G2284" t="s">
        <v>14</v>
      </c>
    </row>
    <row r="2285" spans="1:7" x14ac:dyDescent="0.25">
      <c r="A2285" s="20">
        <v>1000</v>
      </c>
      <c r="B2285" s="20">
        <v>1000</v>
      </c>
      <c r="C2285" s="20">
        <v>0</v>
      </c>
      <c r="D2285" t="s">
        <v>547</v>
      </c>
      <c r="E2285" t="s">
        <v>3596</v>
      </c>
      <c r="F2285" t="s">
        <v>13</v>
      </c>
      <c r="G2285" t="s">
        <v>14</v>
      </c>
    </row>
    <row r="2286" spans="1:7" x14ac:dyDescent="0.25">
      <c r="A2286" s="20">
        <v>1000</v>
      </c>
      <c r="B2286" s="20">
        <v>1000</v>
      </c>
      <c r="C2286" s="20">
        <v>0</v>
      </c>
      <c r="D2286" t="s">
        <v>3597</v>
      </c>
      <c r="E2286" t="s">
        <v>3598</v>
      </c>
      <c r="F2286" t="s">
        <v>13</v>
      </c>
      <c r="G2286" t="s">
        <v>14</v>
      </c>
    </row>
    <row r="2287" spans="1:7" x14ac:dyDescent="0.25">
      <c r="A2287" s="20">
        <v>1000</v>
      </c>
      <c r="B2287" s="20">
        <v>1000</v>
      </c>
      <c r="C2287" s="20">
        <v>0</v>
      </c>
      <c r="D2287" t="s">
        <v>2096</v>
      </c>
      <c r="E2287" t="s">
        <v>3599</v>
      </c>
      <c r="F2287" t="s">
        <v>13</v>
      </c>
      <c r="G2287" t="s">
        <v>14</v>
      </c>
    </row>
    <row r="2288" spans="1:7" x14ac:dyDescent="0.25">
      <c r="A2288" s="20">
        <v>1000</v>
      </c>
      <c r="B2288" s="20">
        <v>1000</v>
      </c>
      <c r="C2288" s="20">
        <v>0</v>
      </c>
      <c r="D2288" t="s">
        <v>907</v>
      </c>
      <c r="E2288" t="s">
        <v>3600</v>
      </c>
      <c r="F2288" t="s">
        <v>13</v>
      </c>
      <c r="G2288" t="s">
        <v>14</v>
      </c>
    </row>
    <row r="2289" spans="1:7" x14ac:dyDescent="0.25">
      <c r="A2289" s="20">
        <v>1000</v>
      </c>
      <c r="B2289" s="20">
        <v>1000</v>
      </c>
      <c r="C2289" s="20">
        <v>0</v>
      </c>
      <c r="D2289" t="s">
        <v>3601</v>
      </c>
      <c r="E2289" t="s">
        <v>1391</v>
      </c>
      <c r="F2289" t="s">
        <v>13</v>
      </c>
      <c r="G2289" t="s">
        <v>14</v>
      </c>
    </row>
    <row r="2290" spans="1:7" x14ac:dyDescent="0.25">
      <c r="A2290" s="20">
        <v>1000</v>
      </c>
      <c r="B2290" s="20">
        <v>1000</v>
      </c>
      <c r="C2290" s="20">
        <v>0</v>
      </c>
      <c r="D2290" t="s">
        <v>3602</v>
      </c>
      <c r="E2290" t="s">
        <v>3603</v>
      </c>
      <c r="F2290" t="s">
        <v>13</v>
      </c>
      <c r="G2290" t="s">
        <v>14</v>
      </c>
    </row>
    <row r="2291" spans="1:7" x14ac:dyDescent="0.25">
      <c r="A2291" s="20">
        <v>1000</v>
      </c>
      <c r="B2291" s="20">
        <v>1000</v>
      </c>
      <c r="C2291" s="20">
        <v>0</v>
      </c>
      <c r="D2291" t="s">
        <v>3604</v>
      </c>
      <c r="E2291" t="s">
        <v>445</v>
      </c>
      <c r="F2291" t="s">
        <v>13</v>
      </c>
      <c r="G2291" t="s">
        <v>14</v>
      </c>
    </row>
    <row r="2292" spans="1:7" x14ac:dyDescent="0.25">
      <c r="A2292" s="20">
        <v>1000</v>
      </c>
      <c r="B2292" s="20">
        <v>1000</v>
      </c>
      <c r="C2292" s="20">
        <v>0</v>
      </c>
      <c r="D2292" t="s">
        <v>3605</v>
      </c>
      <c r="E2292" t="s">
        <v>740</v>
      </c>
      <c r="F2292" t="s">
        <v>13</v>
      </c>
      <c r="G2292" t="s">
        <v>14</v>
      </c>
    </row>
    <row r="2293" spans="1:7" x14ac:dyDescent="0.25">
      <c r="A2293" s="20">
        <v>1000</v>
      </c>
      <c r="B2293" s="20">
        <v>1000</v>
      </c>
      <c r="C2293" s="20">
        <v>0</v>
      </c>
      <c r="D2293" t="s">
        <v>3606</v>
      </c>
      <c r="E2293" t="s">
        <v>3607</v>
      </c>
      <c r="F2293" t="s">
        <v>13</v>
      </c>
      <c r="G2293" t="s">
        <v>14</v>
      </c>
    </row>
    <row r="2294" spans="1:7" x14ac:dyDescent="0.25">
      <c r="A2294" s="20">
        <v>1000</v>
      </c>
      <c r="B2294" s="20">
        <v>1000</v>
      </c>
      <c r="C2294" s="20">
        <v>0</v>
      </c>
      <c r="D2294" t="s">
        <v>3608</v>
      </c>
      <c r="E2294" t="s">
        <v>3609</v>
      </c>
      <c r="F2294" t="s">
        <v>44</v>
      </c>
      <c r="G2294" t="s">
        <v>14</v>
      </c>
    </row>
    <row r="2295" spans="1:7" x14ac:dyDescent="0.25">
      <c r="A2295" s="20">
        <v>1000</v>
      </c>
      <c r="B2295" s="20">
        <v>1000</v>
      </c>
      <c r="C2295" s="20">
        <v>0</v>
      </c>
      <c r="D2295" t="s">
        <v>3610</v>
      </c>
      <c r="E2295" t="s">
        <v>3611</v>
      </c>
      <c r="F2295" t="s">
        <v>13</v>
      </c>
      <c r="G2295" t="s">
        <v>14</v>
      </c>
    </row>
    <row r="2296" spans="1:7" x14ac:dyDescent="0.25">
      <c r="A2296" s="20">
        <v>1000</v>
      </c>
      <c r="B2296" s="20">
        <v>1000</v>
      </c>
      <c r="C2296" s="20">
        <v>0</v>
      </c>
      <c r="D2296" t="s">
        <v>3612</v>
      </c>
      <c r="E2296" t="s">
        <v>122</v>
      </c>
      <c r="F2296" t="s">
        <v>13</v>
      </c>
      <c r="G2296" t="s">
        <v>14</v>
      </c>
    </row>
    <row r="2297" spans="1:7" x14ac:dyDescent="0.25">
      <c r="A2297" s="20">
        <v>1000</v>
      </c>
      <c r="B2297" s="20">
        <v>1000</v>
      </c>
      <c r="C2297" s="20">
        <v>0</v>
      </c>
      <c r="D2297" t="s">
        <v>3613</v>
      </c>
      <c r="E2297" t="s">
        <v>275</v>
      </c>
      <c r="F2297" t="s">
        <v>13</v>
      </c>
      <c r="G2297" t="s">
        <v>14</v>
      </c>
    </row>
    <row r="2298" spans="1:7" x14ac:dyDescent="0.25">
      <c r="A2298" s="20">
        <v>1000</v>
      </c>
      <c r="B2298" s="20">
        <v>1000</v>
      </c>
      <c r="C2298" s="20">
        <v>0</v>
      </c>
      <c r="D2298" t="s">
        <v>292</v>
      </c>
      <c r="E2298" t="s">
        <v>3614</v>
      </c>
      <c r="F2298" t="s">
        <v>13</v>
      </c>
      <c r="G2298" t="s">
        <v>14</v>
      </c>
    </row>
    <row r="2299" spans="1:7" x14ac:dyDescent="0.25">
      <c r="A2299" s="20">
        <v>1000</v>
      </c>
      <c r="B2299" s="20">
        <v>1000</v>
      </c>
      <c r="C2299" s="20">
        <v>0</v>
      </c>
      <c r="D2299" t="s">
        <v>1046</v>
      </c>
      <c r="E2299" t="s">
        <v>3615</v>
      </c>
      <c r="F2299" t="s">
        <v>13</v>
      </c>
      <c r="G2299" t="s">
        <v>14</v>
      </c>
    </row>
    <row r="2300" spans="1:7" x14ac:dyDescent="0.25">
      <c r="A2300" s="20">
        <v>1000</v>
      </c>
      <c r="B2300" s="20">
        <v>1000</v>
      </c>
      <c r="C2300" s="20">
        <v>0</v>
      </c>
      <c r="D2300" t="s">
        <v>3616</v>
      </c>
      <c r="E2300" t="s">
        <v>102</v>
      </c>
      <c r="F2300" t="s">
        <v>13</v>
      </c>
      <c r="G2300" t="s">
        <v>14</v>
      </c>
    </row>
    <row r="2301" spans="1:7" x14ac:dyDescent="0.25">
      <c r="A2301" s="20">
        <v>1000</v>
      </c>
      <c r="B2301" s="20">
        <v>1000</v>
      </c>
      <c r="C2301" s="20">
        <v>0</v>
      </c>
      <c r="D2301" t="s">
        <v>3617</v>
      </c>
      <c r="E2301" t="s">
        <v>706</v>
      </c>
      <c r="F2301" t="s">
        <v>13</v>
      </c>
      <c r="G2301" t="s">
        <v>14</v>
      </c>
    </row>
    <row r="2302" spans="1:7" x14ac:dyDescent="0.25">
      <c r="A2302" s="20">
        <v>1000</v>
      </c>
      <c r="B2302" s="20">
        <v>1000</v>
      </c>
      <c r="C2302" s="20">
        <v>0</v>
      </c>
      <c r="D2302" t="s">
        <v>572</v>
      </c>
      <c r="E2302" t="s">
        <v>3618</v>
      </c>
      <c r="F2302" t="s">
        <v>13</v>
      </c>
      <c r="G2302" t="s">
        <v>14</v>
      </c>
    </row>
    <row r="2303" spans="1:7" x14ac:dyDescent="0.25">
      <c r="A2303" s="20">
        <v>1000</v>
      </c>
      <c r="B2303" s="20">
        <v>1000</v>
      </c>
      <c r="C2303" s="20">
        <v>0</v>
      </c>
      <c r="D2303" t="s">
        <v>235</v>
      </c>
      <c r="E2303" t="s">
        <v>3619</v>
      </c>
      <c r="F2303" t="s">
        <v>13</v>
      </c>
      <c r="G2303" t="s">
        <v>14</v>
      </c>
    </row>
    <row r="2304" spans="1:7" x14ac:dyDescent="0.25">
      <c r="A2304" s="20">
        <v>1000</v>
      </c>
      <c r="B2304" s="20">
        <v>1000</v>
      </c>
      <c r="C2304" s="20">
        <v>0</v>
      </c>
      <c r="D2304" t="s">
        <v>3620</v>
      </c>
      <c r="E2304" t="s">
        <v>730</v>
      </c>
      <c r="F2304" t="s">
        <v>13</v>
      </c>
      <c r="G2304" t="s">
        <v>14</v>
      </c>
    </row>
    <row r="2305" spans="1:7" x14ac:dyDescent="0.25">
      <c r="A2305" s="20">
        <v>1000</v>
      </c>
      <c r="B2305" s="20">
        <v>1000</v>
      </c>
      <c r="C2305" s="20">
        <v>0</v>
      </c>
      <c r="D2305" t="s">
        <v>3621</v>
      </c>
      <c r="E2305" t="s">
        <v>3622</v>
      </c>
      <c r="F2305" t="s">
        <v>13</v>
      </c>
      <c r="G2305" t="s">
        <v>14</v>
      </c>
    </row>
    <row r="2306" spans="1:7" x14ac:dyDescent="0.25">
      <c r="A2306" s="20">
        <v>1000</v>
      </c>
      <c r="B2306" s="20">
        <v>1000</v>
      </c>
      <c r="C2306" s="20">
        <v>0</v>
      </c>
      <c r="D2306" t="s">
        <v>3623</v>
      </c>
      <c r="E2306" t="s">
        <v>3624</v>
      </c>
      <c r="F2306" t="s">
        <v>13</v>
      </c>
      <c r="G2306" t="s">
        <v>14</v>
      </c>
    </row>
    <row r="2307" spans="1:7" x14ac:dyDescent="0.25">
      <c r="A2307" s="20">
        <v>1000</v>
      </c>
      <c r="B2307" s="20">
        <v>1000</v>
      </c>
      <c r="C2307" s="20">
        <v>0</v>
      </c>
      <c r="D2307" t="s">
        <v>3625</v>
      </c>
      <c r="E2307" t="s">
        <v>3626</v>
      </c>
      <c r="F2307" t="s">
        <v>13</v>
      </c>
      <c r="G2307" t="s">
        <v>14</v>
      </c>
    </row>
    <row r="2308" spans="1:7" x14ac:dyDescent="0.25">
      <c r="A2308" s="20">
        <v>1000</v>
      </c>
      <c r="B2308" s="20">
        <v>1000</v>
      </c>
      <c r="C2308" s="20">
        <v>0</v>
      </c>
      <c r="D2308" t="s">
        <v>3627</v>
      </c>
      <c r="E2308" t="s">
        <v>1677</v>
      </c>
      <c r="F2308" t="s">
        <v>13</v>
      </c>
      <c r="G2308" t="s">
        <v>14</v>
      </c>
    </row>
    <row r="2309" spans="1:7" x14ac:dyDescent="0.25">
      <c r="A2309" s="20">
        <v>1000</v>
      </c>
      <c r="B2309" s="20">
        <v>1000</v>
      </c>
      <c r="C2309" s="20">
        <v>0</v>
      </c>
      <c r="D2309" t="s">
        <v>367</v>
      </c>
      <c r="E2309" t="s">
        <v>3628</v>
      </c>
      <c r="F2309" t="s">
        <v>13</v>
      </c>
      <c r="G2309" t="s">
        <v>14</v>
      </c>
    </row>
    <row r="2310" spans="1:7" x14ac:dyDescent="0.25">
      <c r="A2310" s="20">
        <v>1000</v>
      </c>
      <c r="B2310" s="20">
        <v>1000</v>
      </c>
      <c r="C2310" s="20">
        <v>0</v>
      </c>
      <c r="D2310" t="s">
        <v>720</v>
      </c>
      <c r="E2310" t="s">
        <v>3629</v>
      </c>
      <c r="F2310" t="s">
        <v>13</v>
      </c>
      <c r="G2310" t="s">
        <v>14</v>
      </c>
    </row>
    <row r="2311" spans="1:7" x14ac:dyDescent="0.25">
      <c r="A2311" s="20">
        <v>1000</v>
      </c>
      <c r="B2311" s="20">
        <v>1000</v>
      </c>
      <c r="C2311" s="20">
        <v>0</v>
      </c>
      <c r="D2311" t="s">
        <v>3630</v>
      </c>
      <c r="E2311" t="s">
        <v>3631</v>
      </c>
      <c r="F2311" t="s">
        <v>13</v>
      </c>
      <c r="G2311" t="s">
        <v>14</v>
      </c>
    </row>
    <row r="2312" spans="1:7" x14ac:dyDescent="0.25">
      <c r="A2312" s="20">
        <v>1000</v>
      </c>
      <c r="B2312" s="20">
        <v>1000</v>
      </c>
      <c r="C2312" s="20">
        <v>0</v>
      </c>
      <c r="D2312" t="s">
        <v>3632</v>
      </c>
      <c r="E2312" t="s">
        <v>703</v>
      </c>
      <c r="F2312" t="s">
        <v>3633</v>
      </c>
      <c r="G2312" t="s">
        <v>14</v>
      </c>
    </row>
    <row r="2313" spans="1:7" x14ac:dyDescent="0.25">
      <c r="A2313" s="20">
        <v>1000</v>
      </c>
      <c r="B2313" s="20">
        <v>1000</v>
      </c>
      <c r="C2313" s="20">
        <v>0</v>
      </c>
      <c r="D2313" t="s">
        <v>1169</v>
      </c>
      <c r="E2313" t="s">
        <v>3634</v>
      </c>
      <c r="F2313" t="s">
        <v>13</v>
      </c>
      <c r="G2313" t="s">
        <v>14</v>
      </c>
    </row>
    <row r="2314" spans="1:7" x14ac:dyDescent="0.25">
      <c r="A2314" s="20">
        <v>1000</v>
      </c>
      <c r="B2314" s="20">
        <v>1000</v>
      </c>
      <c r="C2314" s="20">
        <v>0</v>
      </c>
      <c r="D2314" t="s">
        <v>3635</v>
      </c>
      <c r="E2314" t="s">
        <v>3636</v>
      </c>
      <c r="F2314" t="s">
        <v>13</v>
      </c>
      <c r="G2314" t="s">
        <v>14</v>
      </c>
    </row>
    <row r="2315" spans="1:7" x14ac:dyDescent="0.25">
      <c r="A2315" s="20">
        <v>1000</v>
      </c>
      <c r="B2315" s="20">
        <v>1000</v>
      </c>
      <c r="C2315" s="20">
        <v>0</v>
      </c>
      <c r="D2315" t="s">
        <v>3019</v>
      </c>
      <c r="E2315" t="s">
        <v>417</v>
      </c>
      <c r="F2315" t="s">
        <v>13</v>
      </c>
      <c r="G2315" t="s">
        <v>14</v>
      </c>
    </row>
    <row r="2316" spans="1:7" x14ac:dyDescent="0.25">
      <c r="A2316" s="20">
        <v>1000</v>
      </c>
      <c r="B2316" s="20">
        <v>1000</v>
      </c>
      <c r="C2316" s="20">
        <v>0</v>
      </c>
      <c r="D2316" t="s">
        <v>3637</v>
      </c>
      <c r="E2316" t="s">
        <v>3638</v>
      </c>
      <c r="F2316" t="s">
        <v>13</v>
      </c>
      <c r="G2316" t="s">
        <v>14</v>
      </c>
    </row>
    <row r="2317" spans="1:7" x14ac:dyDescent="0.25">
      <c r="A2317" s="20">
        <v>1000</v>
      </c>
      <c r="B2317" s="20">
        <v>1000</v>
      </c>
      <c r="C2317" s="20">
        <v>0</v>
      </c>
      <c r="D2317" t="s">
        <v>3639</v>
      </c>
      <c r="E2317" t="s">
        <v>3640</v>
      </c>
      <c r="F2317" t="s">
        <v>13</v>
      </c>
      <c r="G2317" t="s">
        <v>14</v>
      </c>
    </row>
    <row r="2318" spans="1:7" x14ac:dyDescent="0.25">
      <c r="A2318" s="20">
        <v>1000</v>
      </c>
      <c r="B2318" s="20">
        <v>1000</v>
      </c>
      <c r="C2318" s="20">
        <v>0</v>
      </c>
      <c r="D2318" t="s">
        <v>3639</v>
      </c>
      <c r="E2318" t="s">
        <v>921</v>
      </c>
      <c r="F2318" t="s">
        <v>13</v>
      </c>
      <c r="G2318" t="s">
        <v>14</v>
      </c>
    </row>
    <row r="2319" spans="1:7" x14ac:dyDescent="0.25">
      <c r="A2319" s="20">
        <v>1000</v>
      </c>
      <c r="B2319" s="20">
        <v>1000</v>
      </c>
      <c r="C2319" s="20">
        <v>0</v>
      </c>
      <c r="D2319" t="s">
        <v>1647</v>
      </c>
      <c r="E2319" t="s">
        <v>2022</v>
      </c>
      <c r="F2319" t="s">
        <v>13</v>
      </c>
      <c r="G2319" t="s">
        <v>14</v>
      </c>
    </row>
    <row r="2320" spans="1:7" x14ac:dyDescent="0.25">
      <c r="A2320" s="20">
        <v>1000</v>
      </c>
      <c r="B2320" s="20">
        <v>1000</v>
      </c>
      <c r="C2320" s="20">
        <v>0</v>
      </c>
      <c r="D2320" t="s">
        <v>3641</v>
      </c>
      <c r="E2320" t="s">
        <v>3642</v>
      </c>
      <c r="F2320" t="s">
        <v>13</v>
      </c>
      <c r="G2320" t="s">
        <v>14</v>
      </c>
    </row>
    <row r="2321" spans="1:7" x14ac:dyDescent="0.25">
      <c r="A2321" s="20">
        <v>1000</v>
      </c>
      <c r="B2321" s="20">
        <v>1000</v>
      </c>
      <c r="C2321" s="20">
        <v>0</v>
      </c>
      <c r="D2321" t="s">
        <v>3643</v>
      </c>
      <c r="E2321" t="s">
        <v>3644</v>
      </c>
      <c r="F2321" t="s">
        <v>13</v>
      </c>
      <c r="G2321" t="s">
        <v>14</v>
      </c>
    </row>
    <row r="2322" spans="1:7" x14ac:dyDescent="0.25">
      <c r="A2322" s="20">
        <v>1000</v>
      </c>
      <c r="B2322" s="20">
        <v>1000</v>
      </c>
      <c r="C2322" s="20">
        <v>0</v>
      </c>
      <c r="D2322" t="s">
        <v>3645</v>
      </c>
      <c r="E2322" t="s">
        <v>3646</v>
      </c>
      <c r="F2322" t="s">
        <v>13</v>
      </c>
      <c r="G2322" t="s">
        <v>14</v>
      </c>
    </row>
    <row r="2323" spans="1:7" x14ac:dyDescent="0.25">
      <c r="A2323" s="20">
        <v>1000</v>
      </c>
      <c r="B2323" s="20">
        <v>1000</v>
      </c>
      <c r="C2323" s="20">
        <v>0</v>
      </c>
      <c r="D2323" t="s">
        <v>3647</v>
      </c>
      <c r="E2323" t="s">
        <v>601</v>
      </c>
      <c r="F2323" t="s">
        <v>13</v>
      </c>
      <c r="G2323" t="s">
        <v>14</v>
      </c>
    </row>
    <row r="2324" spans="1:7" x14ac:dyDescent="0.25">
      <c r="A2324" s="20">
        <v>1000</v>
      </c>
      <c r="B2324" s="20">
        <v>1000</v>
      </c>
      <c r="C2324" s="20">
        <v>0</v>
      </c>
      <c r="D2324" t="s">
        <v>3648</v>
      </c>
      <c r="E2324" t="s">
        <v>151</v>
      </c>
      <c r="F2324" t="s">
        <v>13</v>
      </c>
      <c r="G2324" t="s">
        <v>14</v>
      </c>
    </row>
    <row r="2325" spans="1:7" x14ac:dyDescent="0.25">
      <c r="A2325" s="20">
        <v>1000</v>
      </c>
      <c r="B2325" s="20">
        <v>1000</v>
      </c>
      <c r="C2325" s="20">
        <v>0</v>
      </c>
      <c r="D2325" t="s">
        <v>3649</v>
      </c>
      <c r="E2325" t="s">
        <v>3650</v>
      </c>
      <c r="F2325" t="s">
        <v>13</v>
      </c>
      <c r="G2325" t="s">
        <v>14</v>
      </c>
    </row>
    <row r="2326" spans="1:7" x14ac:dyDescent="0.25">
      <c r="A2326" s="20">
        <v>1000</v>
      </c>
      <c r="B2326" s="20">
        <v>1000</v>
      </c>
      <c r="C2326" s="20">
        <v>0</v>
      </c>
      <c r="D2326" t="s">
        <v>3651</v>
      </c>
      <c r="E2326"/>
      <c r="F2326" t="s">
        <v>13</v>
      </c>
      <c r="G2326" t="s">
        <v>14</v>
      </c>
    </row>
    <row r="2327" spans="1:7" x14ac:dyDescent="0.25">
      <c r="A2327" s="20">
        <v>1000</v>
      </c>
      <c r="B2327" s="20">
        <v>1000</v>
      </c>
      <c r="C2327" s="20">
        <v>0</v>
      </c>
      <c r="D2327" t="s">
        <v>3652</v>
      </c>
      <c r="E2327" t="s">
        <v>3653</v>
      </c>
      <c r="F2327" t="s">
        <v>13</v>
      </c>
      <c r="G2327" t="s">
        <v>14</v>
      </c>
    </row>
    <row r="2328" spans="1:7" x14ac:dyDescent="0.25">
      <c r="A2328" s="20">
        <v>1000</v>
      </c>
      <c r="B2328" s="20">
        <v>1000</v>
      </c>
      <c r="C2328" s="20">
        <v>0</v>
      </c>
      <c r="D2328" t="s">
        <v>463</v>
      </c>
      <c r="E2328" t="s">
        <v>3654</v>
      </c>
      <c r="F2328" t="s">
        <v>13</v>
      </c>
      <c r="G2328" t="s">
        <v>14</v>
      </c>
    </row>
    <row r="2329" spans="1:7" x14ac:dyDescent="0.25">
      <c r="A2329" s="20">
        <v>1000</v>
      </c>
      <c r="B2329" s="20">
        <v>1000</v>
      </c>
      <c r="C2329" s="20">
        <v>0</v>
      </c>
      <c r="D2329" t="s">
        <v>222</v>
      </c>
      <c r="E2329" t="s">
        <v>3655</v>
      </c>
      <c r="F2329" t="s">
        <v>13</v>
      </c>
      <c r="G2329" t="s">
        <v>14</v>
      </c>
    </row>
    <row r="2330" spans="1:7" x14ac:dyDescent="0.25">
      <c r="A2330" s="20">
        <v>1000</v>
      </c>
      <c r="B2330" s="20">
        <v>1000</v>
      </c>
      <c r="C2330" s="20">
        <v>0</v>
      </c>
      <c r="D2330" t="s">
        <v>3656</v>
      </c>
      <c r="E2330" t="s">
        <v>3657</v>
      </c>
      <c r="F2330" t="s">
        <v>13</v>
      </c>
      <c r="G2330" t="s">
        <v>14</v>
      </c>
    </row>
    <row r="2331" spans="1:7" x14ac:dyDescent="0.25">
      <c r="A2331" s="20">
        <v>1000</v>
      </c>
      <c r="B2331" s="20">
        <v>1000</v>
      </c>
      <c r="C2331" s="20">
        <v>0</v>
      </c>
      <c r="D2331" t="s">
        <v>3658</v>
      </c>
      <c r="E2331"/>
      <c r="F2331" t="s">
        <v>13</v>
      </c>
      <c r="G2331" t="s">
        <v>14</v>
      </c>
    </row>
    <row r="2332" spans="1:7" x14ac:dyDescent="0.25">
      <c r="A2332" s="20">
        <v>1000</v>
      </c>
      <c r="B2332" s="20">
        <v>1000</v>
      </c>
      <c r="C2332" s="20">
        <v>0</v>
      </c>
      <c r="D2332" t="s">
        <v>3659</v>
      </c>
      <c r="E2332" t="s">
        <v>3660</v>
      </c>
      <c r="F2332" t="s">
        <v>13</v>
      </c>
      <c r="G2332" t="s">
        <v>14</v>
      </c>
    </row>
    <row r="2333" spans="1:7" x14ac:dyDescent="0.25">
      <c r="A2333" s="20">
        <v>1000</v>
      </c>
      <c r="B2333" s="20">
        <v>1000</v>
      </c>
      <c r="C2333" s="20">
        <v>0</v>
      </c>
      <c r="D2333" t="s">
        <v>3661</v>
      </c>
      <c r="E2333" t="s">
        <v>1315</v>
      </c>
      <c r="F2333" t="s">
        <v>13</v>
      </c>
      <c r="G2333" t="s">
        <v>14</v>
      </c>
    </row>
    <row r="2334" spans="1:7" x14ac:dyDescent="0.25">
      <c r="A2334" s="20">
        <v>1000</v>
      </c>
      <c r="B2334" s="20">
        <v>1000</v>
      </c>
      <c r="C2334" s="20">
        <v>0</v>
      </c>
      <c r="D2334" t="s">
        <v>658</v>
      </c>
      <c r="E2334" t="s">
        <v>3662</v>
      </c>
      <c r="F2334" t="s">
        <v>13</v>
      </c>
      <c r="G2334" t="s">
        <v>14</v>
      </c>
    </row>
    <row r="2335" spans="1:7" x14ac:dyDescent="0.25">
      <c r="A2335" s="20">
        <v>1000</v>
      </c>
      <c r="B2335" s="20">
        <v>1000</v>
      </c>
      <c r="C2335" s="20">
        <v>0</v>
      </c>
      <c r="D2335" t="s">
        <v>2218</v>
      </c>
      <c r="E2335" t="s">
        <v>3663</v>
      </c>
      <c r="F2335" t="s">
        <v>13</v>
      </c>
      <c r="G2335" t="s">
        <v>14</v>
      </c>
    </row>
    <row r="2336" spans="1:7" x14ac:dyDescent="0.25">
      <c r="A2336" s="20">
        <v>1000</v>
      </c>
      <c r="B2336" s="20">
        <v>1000</v>
      </c>
      <c r="C2336" s="20">
        <v>0</v>
      </c>
      <c r="D2336" t="s">
        <v>1344</v>
      </c>
      <c r="E2336" t="s">
        <v>3664</v>
      </c>
      <c r="F2336" t="s">
        <v>13</v>
      </c>
      <c r="G2336" t="s">
        <v>14</v>
      </c>
    </row>
    <row r="2337" spans="1:7" x14ac:dyDescent="0.25">
      <c r="A2337" s="20">
        <v>1000</v>
      </c>
      <c r="B2337" s="20">
        <v>1000</v>
      </c>
      <c r="C2337" s="20">
        <v>0</v>
      </c>
      <c r="D2337" t="s">
        <v>3665</v>
      </c>
      <c r="E2337" t="s">
        <v>3666</v>
      </c>
      <c r="F2337" t="s">
        <v>13</v>
      </c>
      <c r="G2337" t="s">
        <v>14</v>
      </c>
    </row>
    <row r="2338" spans="1:7" x14ac:dyDescent="0.25">
      <c r="A2338" s="20">
        <v>1000</v>
      </c>
      <c r="B2338" s="20">
        <v>1000</v>
      </c>
      <c r="C2338" s="20">
        <v>0</v>
      </c>
      <c r="D2338" t="s">
        <v>3669</v>
      </c>
      <c r="E2338" t="s">
        <v>3086</v>
      </c>
      <c r="F2338" t="s">
        <v>13</v>
      </c>
      <c r="G2338" t="s">
        <v>14</v>
      </c>
    </row>
    <row r="2339" spans="1:7" x14ac:dyDescent="0.25">
      <c r="A2339" s="20">
        <v>1000</v>
      </c>
      <c r="B2339" s="20">
        <v>1000</v>
      </c>
      <c r="C2339" s="20">
        <v>0</v>
      </c>
      <c r="D2339" t="s">
        <v>3670</v>
      </c>
      <c r="E2339" t="s">
        <v>3115</v>
      </c>
      <c r="F2339" t="s">
        <v>13</v>
      </c>
      <c r="G2339" t="s">
        <v>14</v>
      </c>
    </row>
    <row r="2340" spans="1:7" x14ac:dyDescent="0.25">
      <c r="A2340" s="20">
        <v>1000</v>
      </c>
      <c r="B2340" s="20">
        <v>1000</v>
      </c>
      <c r="C2340" s="20">
        <v>0</v>
      </c>
      <c r="D2340" t="s">
        <v>1378</v>
      </c>
      <c r="E2340" t="s">
        <v>3671</v>
      </c>
      <c r="F2340" t="s">
        <v>13</v>
      </c>
      <c r="G2340" t="s">
        <v>14</v>
      </c>
    </row>
    <row r="2341" spans="1:7" x14ac:dyDescent="0.25">
      <c r="A2341" s="20">
        <v>1000</v>
      </c>
      <c r="B2341" s="20">
        <v>1000</v>
      </c>
      <c r="C2341" s="20">
        <v>0</v>
      </c>
      <c r="D2341" t="s">
        <v>3672</v>
      </c>
      <c r="E2341" t="s">
        <v>140</v>
      </c>
      <c r="F2341" t="s">
        <v>13</v>
      </c>
      <c r="G2341" t="s">
        <v>14</v>
      </c>
    </row>
    <row r="2342" spans="1:7" x14ac:dyDescent="0.25">
      <c r="A2342" s="20">
        <v>1000</v>
      </c>
      <c r="B2342" s="20">
        <v>1000</v>
      </c>
      <c r="C2342" s="20">
        <v>0</v>
      </c>
      <c r="D2342" t="s">
        <v>3673</v>
      </c>
      <c r="E2342" t="s">
        <v>2175</v>
      </c>
      <c r="F2342" t="s">
        <v>13</v>
      </c>
      <c r="G2342" t="s">
        <v>14</v>
      </c>
    </row>
    <row r="2343" spans="1:7" x14ac:dyDescent="0.25">
      <c r="A2343" s="20">
        <v>1000</v>
      </c>
      <c r="B2343" s="20">
        <v>1000</v>
      </c>
      <c r="C2343" s="20">
        <v>0</v>
      </c>
      <c r="D2343" t="s">
        <v>463</v>
      </c>
      <c r="E2343" t="s">
        <v>3674</v>
      </c>
      <c r="F2343" t="s">
        <v>13</v>
      </c>
      <c r="G2343" t="s">
        <v>14</v>
      </c>
    </row>
    <row r="2344" spans="1:7" x14ac:dyDescent="0.25">
      <c r="A2344" s="20">
        <v>1000</v>
      </c>
      <c r="B2344" s="20">
        <v>1000</v>
      </c>
      <c r="C2344" s="20">
        <v>0</v>
      </c>
      <c r="D2344" t="s">
        <v>1472</v>
      </c>
      <c r="E2344" t="s">
        <v>3675</v>
      </c>
      <c r="F2344" t="s">
        <v>13</v>
      </c>
      <c r="G2344" t="s">
        <v>14</v>
      </c>
    </row>
    <row r="2345" spans="1:7" x14ac:dyDescent="0.25">
      <c r="A2345" s="20">
        <v>1000</v>
      </c>
      <c r="B2345" s="20">
        <v>1000</v>
      </c>
      <c r="C2345" s="20">
        <v>0</v>
      </c>
      <c r="D2345" t="s">
        <v>3676</v>
      </c>
      <c r="E2345" t="s">
        <v>3677</v>
      </c>
      <c r="F2345" t="s">
        <v>13</v>
      </c>
      <c r="G2345" t="s">
        <v>14</v>
      </c>
    </row>
    <row r="2346" spans="1:7" x14ac:dyDescent="0.25">
      <c r="A2346" s="20">
        <v>1000</v>
      </c>
      <c r="B2346" s="20">
        <v>1000</v>
      </c>
      <c r="C2346" s="20">
        <v>0</v>
      </c>
      <c r="D2346" t="s">
        <v>696</v>
      </c>
      <c r="E2346" t="s">
        <v>201</v>
      </c>
      <c r="F2346" t="s">
        <v>13</v>
      </c>
      <c r="G2346" t="s">
        <v>14</v>
      </c>
    </row>
    <row r="2347" spans="1:7" x14ac:dyDescent="0.25">
      <c r="A2347" s="20">
        <v>1000</v>
      </c>
      <c r="B2347" s="20">
        <v>1000</v>
      </c>
      <c r="C2347" s="20">
        <v>0</v>
      </c>
      <c r="D2347" t="s">
        <v>3162</v>
      </c>
      <c r="E2347" t="s">
        <v>3678</v>
      </c>
      <c r="F2347" t="s">
        <v>44</v>
      </c>
      <c r="G2347" t="s">
        <v>14</v>
      </c>
    </row>
    <row r="2348" spans="1:7" x14ac:dyDescent="0.25">
      <c r="A2348" s="20">
        <v>1000</v>
      </c>
      <c r="B2348" s="20">
        <v>1000</v>
      </c>
      <c r="C2348" s="20">
        <v>0</v>
      </c>
      <c r="D2348" t="s">
        <v>3679</v>
      </c>
      <c r="E2348" t="s">
        <v>3680</v>
      </c>
      <c r="F2348" t="s">
        <v>13</v>
      </c>
      <c r="G2348" t="s">
        <v>14</v>
      </c>
    </row>
    <row r="2349" spans="1:7" x14ac:dyDescent="0.25">
      <c r="A2349" s="20">
        <v>1000</v>
      </c>
      <c r="B2349" s="20">
        <v>1000</v>
      </c>
      <c r="C2349" s="20">
        <v>0</v>
      </c>
      <c r="D2349" t="s">
        <v>3681</v>
      </c>
      <c r="E2349" t="s">
        <v>3682</v>
      </c>
      <c r="F2349" t="s">
        <v>13</v>
      </c>
      <c r="G2349" t="s">
        <v>14</v>
      </c>
    </row>
    <row r="2350" spans="1:7" x14ac:dyDescent="0.25">
      <c r="A2350" s="20">
        <v>1000</v>
      </c>
      <c r="B2350" s="20">
        <v>1000</v>
      </c>
      <c r="C2350" s="20">
        <v>0</v>
      </c>
      <c r="D2350" t="s">
        <v>3683</v>
      </c>
      <c r="E2350" t="s">
        <v>3684</v>
      </c>
      <c r="F2350" t="s">
        <v>13</v>
      </c>
      <c r="G2350" t="s">
        <v>14</v>
      </c>
    </row>
    <row r="2351" spans="1:7" x14ac:dyDescent="0.25">
      <c r="A2351" s="20">
        <v>1000</v>
      </c>
      <c r="B2351" s="20">
        <v>1000</v>
      </c>
      <c r="C2351" s="20">
        <v>0</v>
      </c>
      <c r="D2351" t="s">
        <v>1566</v>
      </c>
      <c r="E2351" t="s">
        <v>3685</v>
      </c>
      <c r="F2351" t="s">
        <v>13</v>
      </c>
      <c r="G2351" t="s">
        <v>14</v>
      </c>
    </row>
    <row r="2352" spans="1:7" x14ac:dyDescent="0.25">
      <c r="A2352" s="20">
        <v>1000</v>
      </c>
      <c r="B2352" s="20">
        <v>1000</v>
      </c>
      <c r="C2352" s="20">
        <v>0</v>
      </c>
      <c r="D2352" t="s">
        <v>3686</v>
      </c>
      <c r="E2352" t="s">
        <v>3687</v>
      </c>
      <c r="F2352" t="s">
        <v>13</v>
      </c>
      <c r="G2352" t="s">
        <v>14</v>
      </c>
    </row>
    <row r="2353" spans="1:7" x14ac:dyDescent="0.25">
      <c r="A2353" s="20">
        <v>1000</v>
      </c>
      <c r="B2353" s="20">
        <v>1000</v>
      </c>
      <c r="C2353" s="20">
        <v>0</v>
      </c>
      <c r="D2353" t="s">
        <v>1051</v>
      </c>
      <c r="E2353" t="s">
        <v>3688</v>
      </c>
      <c r="F2353" t="s">
        <v>13</v>
      </c>
      <c r="G2353" t="s">
        <v>14</v>
      </c>
    </row>
    <row r="2354" spans="1:7" x14ac:dyDescent="0.25">
      <c r="A2354" s="20">
        <v>1000</v>
      </c>
      <c r="B2354" s="20">
        <v>1000</v>
      </c>
      <c r="C2354" s="20">
        <v>0</v>
      </c>
      <c r="D2354" t="s">
        <v>3689</v>
      </c>
      <c r="E2354" t="s">
        <v>3690</v>
      </c>
      <c r="F2354" t="s">
        <v>13</v>
      </c>
      <c r="G2354" t="s">
        <v>14</v>
      </c>
    </row>
    <row r="2355" spans="1:7" x14ac:dyDescent="0.25">
      <c r="A2355" s="20">
        <v>1000</v>
      </c>
      <c r="B2355" s="20">
        <v>1000</v>
      </c>
      <c r="C2355" s="20">
        <v>0</v>
      </c>
      <c r="D2355" t="s">
        <v>878</v>
      </c>
      <c r="E2355" t="s">
        <v>3691</v>
      </c>
      <c r="F2355" t="s">
        <v>13</v>
      </c>
      <c r="G2355" t="s">
        <v>14</v>
      </c>
    </row>
    <row r="2356" spans="1:7" x14ac:dyDescent="0.25">
      <c r="A2356" s="20">
        <v>1000</v>
      </c>
      <c r="B2356" s="20">
        <v>1000</v>
      </c>
      <c r="C2356" s="20">
        <v>0</v>
      </c>
      <c r="D2356" t="s">
        <v>3692</v>
      </c>
      <c r="E2356" t="s">
        <v>3693</v>
      </c>
      <c r="F2356" t="s">
        <v>13</v>
      </c>
      <c r="G2356" t="s">
        <v>14</v>
      </c>
    </row>
    <row r="2357" spans="1:7" x14ac:dyDescent="0.25">
      <c r="A2357" s="20">
        <v>1000</v>
      </c>
      <c r="B2357" s="20">
        <v>1000</v>
      </c>
      <c r="C2357" s="20">
        <v>0</v>
      </c>
      <c r="D2357" t="s">
        <v>59</v>
      </c>
      <c r="E2357" t="s">
        <v>368</v>
      </c>
      <c r="F2357" t="s">
        <v>13</v>
      </c>
      <c r="G2357" t="s">
        <v>14</v>
      </c>
    </row>
    <row r="2358" spans="1:7" x14ac:dyDescent="0.25">
      <c r="A2358" s="20">
        <v>1000</v>
      </c>
      <c r="B2358" s="20">
        <v>1000</v>
      </c>
      <c r="C2358" s="20">
        <v>0</v>
      </c>
      <c r="D2358" t="s">
        <v>3694</v>
      </c>
      <c r="E2358" t="s">
        <v>3695</v>
      </c>
      <c r="F2358" t="s">
        <v>13</v>
      </c>
      <c r="G2358" t="s">
        <v>14</v>
      </c>
    </row>
    <row r="2359" spans="1:7" x14ac:dyDescent="0.25">
      <c r="A2359" s="20">
        <v>996</v>
      </c>
      <c r="B2359" s="20">
        <v>996</v>
      </c>
      <c r="C2359" s="20">
        <v>0</v>
      </c>
      <c r="D2359" t="s">
        <v>1421</v>
      </c>
      <c r="E2359" t="s">
        <v>3696</v>
      </c>
      <c r="F2359" t="s">
        <v>13</v>
      </c>
      <c r="G2359" t="s">
        <v>14</v>
      </c>
    </row>
    <row r="2360" spans="1:7" x14ac:dyDescent="0.25">
      <c r="A2360" s="20">
        <v>984</v>
      </c>
      <c r="B2360" s="20">
        <v>984</v>
      </c>
      <c r="C2360" s="20">
        <v>0</v>
      </c>
      <c r="D2360" t="s">
        <v>3697</v>
      </c>
      <c r="E2360" t="s">
        <v>3698</v>
      </c>
      <c r="F2360" t="s">
        <v>13</v>
      </c>
      <c r="G2360" t="s">
        <v>14</v>
      </c>
    </row>
    <row r="2361" spans="1:7" x14ac:dyDescent="0.25">
      <c r="A2361" s="20">
        <v>984</v>
      </c>
      <c r="B2361" s="20">
        <v>984</v>
      </c>
      <c r="C2361" s="20">
        <v>0</v>
      </c>
      <c r="D2361" t="s">
        <v>3699</v>
      </c>
      <c r="E2361" t="s">
        <v>275</v>
      </c>
      <c r="F2361" t="s">
        <v>13</v>
      </c>
      <c r="G2361" t="s">
        <v>14</v>
      </c>
    </row>
    <row r="2362" spans="1:7" x14ac:dyDescent="0.25">
      <c r="A2362" s="20">
        <v>975</v>
      </c>
      <c r="B2362" s="20">
        <v>975</v>
      </c>
      <c r="C2362" s="20">
        <v>0</v>
      </c>
      <c r="D2362" t="s">
        <v>3700</v>
      </c>
      <c r="E2362" t="s">
        <v>3701</v>
      </c>
      <c r="F2362" t="s">
        <v>13</v>
      </c>
      <c r="G2362" t="s">
        <v>14</v>
      </c>
    </row>
    <row r="2363" spans="1:7" x14ac:dyDescent="0.25">
      <c r="A2363" s="20">
        <v>974</v>
      </c>
      <c r="B2363" s="20">
        <v>974</v>
      </c>
      <c r="C2363" s="20">
        <v>0</v>
      </c>
      <c r="D2363" t="s">
        <v>3702</v>
      </c>
      <c r="E2363" t="s">
        <v>1822</v>
      </c>
      <c r="F2363" t="s">
        <v>13</v>
      </c>
      <c r="G2363" t="s">
        <v>14</v>
      </c>
    </row>
    <row r="2364" spans="1:7" x14ac:dyDescent="0.25">
      <c r="A2364" s="20">
        <v>972</v>
      </c>
      <c r="B2364" s="20">
        <v>972</v>
      </c>
      <c r="C2364" s="20">
        <v>0</v>
      </c>
      <c r="D2364" t="s">
        <v>3703</v>
      </c>
      <c r="E2364" t="s">
        <v>1183</v>
      </c>
      <c r="F2364" t="s">
        <v>13</v>
      </c>
      <c r="G2364" t="s">
        <v>14</v>
      </c>
    </row>
    <row r="2365" spans="1:7" x14ac:dyDescent="0.25">
      <c r="A2365" s="20">
        <v>960</v>
      </c>
      <c r="B2365" s="20">
        <v>960</v>
      </c>
      <c r="C2365" s="20">
        <v>0</v>
      </c>
      <c r="D2365" t="s">
        <v>3704</v>
      </c>
      <c r="E2365" t="s">
        <v>3705</v>
      </c>
      <c r="F2365" t="s">
        <v>13</v>
      </c>
      <c r="G2365" t="s">
        <v>14</v>
      </c>
    </row>
    <row r="2366" spans="1:7" x14ac:dyDescent="0.25">
      <c r="A2366" s="20">
        <v>951</v>
      </c>
      <c r="B2366" s="20">
        <v>951</v>
      </c>
      <c r="C2366" s="20">
        <v>0</v>
      </c>
      <c r="D2366" t="s">
        <v>3706</v>
      </c>
      <c r="E2366" t="s">
        <v>3707</v>
      </c>
      <c r="F2366" t="s">
        <v>13</v>
      </c>
      <c r="G2366" t="s">
        <v>14</v>
      </c>
    </row>
    <row r="2367" spans="1:7" x14ac:dyDescent="0.25">
      <c r="A2367" s="20">
        <v>950</v>
      </c>
      <c r="B2367" s="20">
        <v>950</v>
      </c>
      <c r="C2367" s="20">
        <v>0</v>
      </c>
      <c r="D2367" t="s">
        <v>3708</v>
      </c>
      <c r="E2367" t="s">
        <v>3278</v>
      </c>
      <c r="F2367" t="s">
        <v>13</v>
      </c>
      <c r="G2367" t="s">
        <v>14</v>
      </c>
    </row>
    <row r="2368" spans="1:7" x14ac:dyDescent="0.25">
      <c r="A2368" s="20">
        <v>950</v>
      </c>
      <c r="B2368" s="20">
        <v>950</v>
      </c>
      <c r="C2368" s="20">
        <v>0</v>
      </c>
      <c r="D2368" t="s">
        <v>3709</v>
      </c>
      <c r="E2368" t="s">
        <v>3710</v>
      </c>
      <c r="F2368" t="s">
        <v>13</v>
      </c>
      <c r="G2368" t="s">
        <v>14</v>
      </c>
    </row>
    <row r="2369" spans="1:7" x14ac:dyDescent="0.25">
      <c r="A2369" s="20">
        <v>949</v>
      </c>
      <c r="B2369" s="20">
        <v>949</v>
      </c>
      <c r="C2369" s="20">
        <v>0</v>
      </c>
      <c r="D2369" t="s">
        <v>3711</v>
      </c>
      <c r="E2369" t="s">
        <v>1047</v>
      </c>
      <c r="F2369" t="s">
        <v>13</v>
      </c>
      <c r="G2369" t="s">
        <v>14</v>
      </c>
    </row>
    <row r="2370" spans="1:7" x14ac:dyDescent="0.25">
      <c r="A2370" s="20">
        <v>949</v>
      </c>
      <c r="B2370" s="20">
        <v>949</v>
      </c>
      <c r="C2370" s="20">
        <v>0</v>
      </c>
      <c r="D2370" t="s">
        <v>3182</v>
      </c>
      <c r="E2370" t="s">
        <v>3712</v>
      </c>
      <c r="F2370" t="s">
        <v>13</v>
      </c>
      <c r="G2370" t="s">
        <v>14</v>
      </c>
    </row>
    <row r="2371" spans="1:7" x14ac:dyDescent="0.25">
      <c r="A2371" s="20">
        <v>945</v>
      </c>
      <c r="B2371" s="20">
        <v>945</v>
      </c>
      <c r="C2371" s="20">
        <v>0</v>
      </c>
      <c r="D2371" t="s">
        <v>734</v>
      </c>
      <c r="E2371" t="s">
        <v>3713</v>
      </c>
      <c r="F2371" t="s">
        <v>13</v>
      </c>
      <c r="G2371" t="s">
        <v>14</v>
      </c>
    </row>
    <row r="2372" spans="1:7" x14ac:dyDescent="0.25">
      <c r="A2372" s="20">
        <v>938</v>
      </c>
      <c r="B2372" s="20">
        <v>938</v>
      </c>
      <c r="C2372" s="20">
        <v>0</v>
      </c>
      <c r="D2372" t="s">
        <v>3714</v>
      </c>
      <c r="E2372"/>
      <c r="F2372" t="s">
        <v>13</v>
      </c>
      <c r="G2372" t="s">
        <v>14</v>
      </c>
    </row>
    <row r="2373" spans="1:7" x14ac:dyDescent="0.25">
      <c r="A2373" s="20">
        <v>934</v>
      </c>
      <c r="B2373" s="20">
        <v>934</v>
      </c>
      <c r="C2373" s="20">
        <v>0</v>
      </c>
      <c r="D2373" t="s">
        <v>3715</v>
      </c>
      <c r="E2373" t="s">
        <v>3716</v>
      </c>
      <c r="F2373" t="s">
        <v>13</v>
      </c>
      <c r="G2373" t="s">
        <v>14</v>
      </c>
    </row>
    <row r="2374" spans="1:7" x14ac:dyDescent="0.25">
      <c r="A2374" s="20">
        <v>930</v>
      </c>
      <c r="B2374" s="20">
        <v>930</v>
      </c>
      <c r="C2374" s="20">
        <v>0</v>
      </c>
      <c r="D2374" t="s">
        <v>3717</v>
      </c>
      <c r="E2374" t="s">
        <v>3718</v>
      </c>
      <c r="F2374" t="s">
        <v>13</v>
      </c>
      <c r="G2374" t="s">
        <v>14</v>
      </c>
    </row>
    <row r="2375" spans="1:7" x14ac:dyDescent="0.25">
      <c r="A2375" s="20">
        <v>920</v>
      </c>
      <c r="B2375" s="20">
        <v>920</v>
      </c>
      <c r="C2375" s="20">
        <v>0</v>
      </c>
      <c r="D2375" t="s">
        <v>3719</v>
      </c>
      <c r="E2375" t="s">
        <v>3720</v>
      </c>
      <c r="F2375" t="s">
        <v>13</v>
      </c>
      <c r="G2375" t="s">
        <v>14</v>
      </c>
    </row>
    <row r="2376" spans="1:7" x14ac:dyDescent="0.25">
      <c r="A2376" s="20">
        <v>900</v>
      </c>
      <c r="B2376" s="20">
        <v>900</v>
      </c>
      <c r="C2376" s="20">
        <v>0</v>
      </c>
      <c r="D2376" t="s">
        <v>803</v>
      </c>
      <c r="E2376" t="s">
        <v>1657</v>
      </c>
      <c r="F2376" t="s">
        <v>13</v>
      </c>
      <c r="G2376" t="s">
        <v>14</v>
      </c>
    </row>
    <row r="2377" spans="1:7" x14ac:dyDescent="0.25">
      <c r="A2377" s="20">
        <v>900</v>
      </c>
      <c r="B2377" s="20">
        <v>900</v>
      </c>
      <c r="C2377" s="20">
        <v>0</v>
      </c>
      <c r="D2377" t="s">
        <v>463</v>
      </c>
      <c r="E2377" t="s">
        <v>3723</v>
      </c>
      <c r="F2377" t="s">
        <v>13</v>
      </c>
      <c r="G2377" t="s">
        <v>14</v>
      </c>
    </row>
    <row r="2378" spans="1:7" x14ac:dyDescent="0.25">
      <c r="A2378" s="20">
        <v>900</v>
      </c>
      <c r="B2378" s="20">
        <v>900</v>
      </c>
      <c r="C2378" s="20">
        <v>0</v>
      </c>
      <c r="D2378" t="s">
        <v>3724</v>
      </c>
      <c r="E2378" t="s">
        <v>3725</v>
      </c>
      <c r="F2378" t="s">
        <v>13</v>
      </c>
      <c r="G2378" t="s">
        <v>14</v>
      </c>
    </row>
    <row r="2379" spans="1:7" x14ac:dyDescent="0.25">
      <c r="A2379" s="20">
        <v>900</v>
      </c>
      <c r="B2379" s="20">
        <v>900</v>
      </c>
      <c r="C2379" s="20">
        <v>0</v>
      </c>
      <c r="D2379" t="s">
        <v>3726</v>
      </c>
      <c r="E2379" t="s">
        <v>3727</v>
      </c>
      <c r="F2379" t="s">
        <v>13</v>
      </c>
      <c r="G2379" t="s">
        <v>14</v>
      </c>
    </row>
    <row r="2380" spans="1:7" x14ac:dyDescent="0.25">
      <c r="A2380" s="20">
        <v>900</v>
      </c>
      <c r="B2380" s="20">
        <v>900</v>
      </c>
      <c r="C2380" s="20">
        <v>0</v>
      </c>
      <c r="D2380" t="s">
        <v>204</v>
      </c>
      <c r="E2380" t="s">
        <v>3728</v>
      </c>
      <c r="F2380" t="s">
        <v>13</v>
      </c>
      <c r="G2380" t="s">
        <v>14</v>
      </c>
    </row>
    <row r="2381" spans="1:7" x14ac:dyDescent="0.25">
      <c r="A2381" s="20">
        <v>900</v>
      </c>
      <c r="B2381" s="20">
        <v>900</v>
      </c>
      <c r="C2381" s="20">
        <v>0</v>
      </c>
      <c r="D2381" t="s">
        <v>3729</v>
      </c>
      <c r="E2381" t="s">
        <v>1317</v>
      </c>
      <c r="F2381" t="s">
        <v>13</v>
      </c>
      <c r="G2381" t="s">
        <v>14</v>
      </c>
    </row>
    <row r="2382" spans="1:7" x14ac:dyDescent="0.25">
      <c r="A2382" s="20">
        <v>900</v>
      </c>
      <c r="B2382" s="20">
        <v>900</v>
      </c>
      <c r="C2382" s="20">
        <v>0</v>
      </c>
      <c r="D2382" t="s">
        <v>3351</v>
      </c>
      <c r="E2382" t="s">
        <v>2972</v>
      </c>
      <c r="F2382" t="s">
        <v>13</v>
      </c>
      <c r="G2382" t="s">
        <v>14</v>
      </c>
    </row>
    <row r="2383" spans="1:7" x14ac:dyDescent="0.25">
      <c r="A2383" s="20">
        <v>894</v>
      </c>
      <c r="B2383" s="20">
        <v>894</v>
      </c>
      <c r="C2383" s="20">
        <v>0</v>
      </c>
      <c r="D2383" t="s">
        <v>2370</v>
      </c>
      <c r="E2383" t="s">
        <v>3730</v>
      </c>
      <c r="F2383" t="s">
        <v>13</v>
      </c>
      <c r="G2383" t="s">
        <v>14</v>
      </c>
    </row>
    <row r="2384" spans="1:7" x14ac:dyDescent="0.25">
      <c r="A2384" s="20">
        <v>889</v>
      </c>
      <c r="B2384" s="20">
        <v>889</v>
      </c>
      <c r="C2384" s="20">
        <v>0</v>
      </c>
      <c r="D2384" t="s">
        <v>3731</v>
      </c>
      <c r="E2384"/>
      <c r="F2384" t="s">
        <v>13</v>
      </c>
      <c r="G2384" t="s">
        <v>14</v>
      </c>
    </row>
    <row r="2385" spans="1:7" x14ac:dyDescent="0.25">
      <c r="A2385" s="20">
        <v>888</v>
      </c>
      <c r="B2385" s="20">
        <v>888</v>
      </c>
      <c r="C2385" s="20">
        <v>0</v>
      </c>
      <c r="D2385" t="s">
        <v>3732</v>
      </c>
      <c r="E2385" t="s">
        <v>3733</v>
      </c>
      <c r="F2385" t="s">
        <v>13</v>
      </c>
      <c r="G2385" t="s">
        <v>14</v>
      </c>
    </row>
    <row r="2386" spans="1:7" x14ac:dyDescent="0.25">
      <c r="A2386" s="20">
        <v>881</v>
      </c>
      <c r="B2386" s="20">
        <v>881</v>
      </c>
      <c r="C2386" s="20">
        <v>0</v>
      </c>
      <c r="D2386" t="s">
        <v>3734</v>
      </c>
      <c r="E2386" t="s">
        <v>3735</v>
      </c>
      <c r="F2386" t="s">
        <v>16</v>
      </c>
      <c r="G2386" t="s">
        <v>104</v>
      </c>
    </row>
    <row r="2387" spans="1:7" x14ac:dyDescent="0.25">
      <c r="A2387" s="20">
        <v>880</v>
      </c>
      <c r="B2387" s="20">
        <v>880</v>
      </c>
      <c r="C2387" s="20">
        <v>0</v>
      </c>
      <c r="D2387" t="s">
        <v>3193</v>
      </c>
      <c r="E2387" t="s">
        <v>1426</v>
      </c>
      <c r="F2387" t="s">
        <v>13</v>
      </c>
      <c r="G2387" t="s">
        <v>14</v>
      </c>
    </row>
    <row r="2388" spans="1:7" x14ac:dyDescent="0.25">
      <c r="A2388" s="20">
        <v>877</v>
      </c>
      <c r="B2388" s="20">
        <v>877</v>
      </c>
      <c r="C2388" s="20">
        <v>0</v>
      </c>
      <c r="D2388" t="s">
        <v>3736</v>
      </c>
      <c r="E2388" t="s">
        <v>3737</v>
      </c>
      <c r="F2388" t="s">
        <v>13</v>
      </c>
      <c r="G2388" t="s">
        <v>14</v>
      </c>
    </row>
    <row r="2389" spans="1:7" x14ac:dyDescent="0.25">
      <c r="A2389" s="20">
        <v>871</v>
      </c>
      <c r="B2389" s="20">
        <v>871</v>
      </c>
      <c r="C2389" s="20">
        <v>0</v>
      </c>
      <c r="D2389" t="s">
        <v>3738</v>
      </c>
      <c r="E2389" t="s">
        <v>3739</v>
      </c>
      <c r="F2389" t="s">
        <v>13</v>
      </c>
      <c r="G2389" t="s">
        <v>14</v>
      </c>
    </row>
    <row r="2390" spans="1:7" x14ac:dyDescent="0.25">
      <c r="A2390" s="20">
        <v>869</v>
      </c>
      <c r="B2390" s="20">
        <v>869</v>
      </c>
      <c r="C2390" s="20">
        <v>0</v>
      </c>
      <c r="D2390" t="s">
        <v>3182</v>
      </c>
      <c r="E2390" t="s">
        <v>3740</v>
      </c>
      <c r="F2390" t="s">
        <v>13</v>
      </c>
      <c r="G2390" t="s">
        <v>14</v>
      </c>
    </row>
    <row r="2391" spans="1:7" x14ac:dyDescent="0.25">
      <c r="A2391" s="20">
        <v>862</v>
      </c>
      <c r="B2391" s="20">
        <v>862</v>
      </c>
      <c r="C2391" s="20">
        <v>0</v>
      </c>
      <c r="D2391" t="s">
        <v>1566</v>
      </c>
      <c r="E2391" t="s">
        <v>417</v>
      </c>
      <c r="F2391" t="s">
        <v>13</v>
      </c>
      <c r="G2391" t="s">
        <v>14</v>
      </c>
    </row>
    <row r="2392" spans="1:7" x14ac:dyDescent="0.25">
      <c r="A2392" s="20">
        <v>854</v>
      </c>
      <c r="B2392" s="20">
        <v>854</v>
      </c>
      <c r="C2392" s="20">
        <v>0</v>
      </c>
      <c r="D2392" t="s">
        <v>3741</v>
      </c>
      <c r="E2392" t="s">
        <v>3742</v>
      </c>
      <c r="F2392" t="s">
        <v>13</v>
      </c>
      <c r="G2392" t="s">
        <v>14</v>
      </c>
    </row>
    <row r="2393" spans="1:7" x14ac:dyDescent="0.25">
      <c r="A2393" s="20">
        <v>850</v>
      </c>
      <c r="B2393" s="20">
        <v>850</v>
      </c>
      <c r="C2393" s="20">
        <v>0</v>
      </c>
      <c r="D2393" t="s">
        <v>3745</v>
      </c>
      <c r="E2393" t="s">
        <v>3306</v>
      </c>
      <c r="F2393" t="s">
        <v>13</v>
      </c>
      <c r="G2393" t="s">
        <v>14</v>
      </c>
    </row>
    <row r="2394" spans="1:7" x14ac:dyDescent="0.25">
      <c r="A2394" s="20">
        <v>850</v>
      </c>
      <c r="B2394" s="20">
        <v>850</v>
      </c>
      <c r="C2394" s="20">
        <v>0</v>
      </c>
      <c r="D2394" t="s">
        <v>1992</v>
      </c>
      <c r="E2394" t="s">
        <v>3746</v>
      </c>
      <c r="F2394" t="s">
        <v>13</v>
      </c>
      <c r="G2394" t="s">
        <v>14</v>
      </c>
    </row>
    <row r="2395" spans="1:7" x14ac:dyDescent="0.25">
      <c r="A2395" s="20">
        <v>850</v>
      </c>
      <c r="B2395" s="20">
        <v>850</v>
      </c>
      <c r="C2395" s="20">
        <v>0</v>
      </c>
      <c r="D2395" t="s">
        <v>3747</v>
      </c>
      <c r="E2395" t="s">
        <v>813</v>
      </c>
      <c r="F2395" t="s">
        <v>13</v>
      </c>
      <c r="G2395" t="s">
        <v>14</v>
      </c>
    </row>
    <row r="2396" spans="1:7" x14ac:dyDescent="0.25">
      <c r="A2396" s="20">
        <v>841</v>
      </c>
      <c r="B2396" s="20">
        <v>841</v>
      </c>
      <c r="C2396" s="20">
        <v>0</v>
      </c>
      <c r="D2396" t="s">
        <v>3748</v>
      </c>
      <c r="E2396" t="s">
        <v>3749</v>
      </c>
      <c r="F2396" t="s">
        <v>13</v>
      </c>
      <c r="G2396" t="s">
        <v>14</v>
      </c>
    </row>
    <row r="2397" spans="1:7" x14ac:dyDescent="0.25">
      <c r="A2397" s="20">
        <v>836</v>
      </c>
      <c r="B2397" s="20">
        <v>836</v>
      </c>
      <c r="C2397" s="20">
        <v>0</v>
      </c>
      <c r="D2397" t="s">
        <v>3750</v>
      </c>
      <c r="E2397" t="s">
        <v>3751</v>
      </c>
      <c r="F2397" t="s">
        <v>13</v>
      </c>
      <c r="G2397" t="s">
        <v>14</v>
      </c>
    </row>
    <row r="2398" spans="1:7" x14ac:dyDescent="0.25">
      <c r="A2398" s="20">
        <v>830</v>
      </c>
      <c r="B2398" s="20">
        <v>830</v>
      </c>
      <c r="C2398" s="20">
        <v>0</v>
      </c>
      <c r="D2398" t="s">
        <v>3752</v>
      </c>
      <c r="E2398" t="s">
        <v>3753</v>
      </c>
      <c r="F2398" t="s">
        <v>13</v>
      </c>
      <c r="G2398" t="s">
        <v>14</v>
      </c>
    </row>
    <row r="2399" spans="1:7" x14ac:dyDescent="0.25">
      <c r="A2399" s="20">
        <v>830</v>
      </c>
      <c r="B2399" s="20">
        <v>830</v>
      </c>
      <c r="C2399" s="20">
        <v>0</v>
      </c>
      <c r="D2399" t="s">
        <v>3754</v>
      </c>
      <c r="E2399" t="s">
        <v>3755</v>
      </c>
      <c r="F2399" t="s">
        <v>13</v>
      </c>
      <c r="G2399" t="s">
        <v>14</v>
      </c>
    </row>
    <row r="2400" spans="1:7" x14ac:dyDescent="0.25">
      <c r="A2400" s="20">
        <v>830</v>
      </c>
      <c r="B2400" s="20">
        <v>830</v>
      </c>
      <c r="C2400" s="20">
        <v>0</v>
      </c>
      <c r="D2400" t="s">
        <v>164</v>
      </c>
      <c r="E2400" t="s">
        <v>3756</v>
      </c>
      <c r="F2400" t="s">
        <v>13</v>
      </c>
      <c r="G2400" t="s">
        <v>14</v>
      </c>
    </row>
    <row r="2401" spans="1:7" x14ac:dyDescent="0.25">
      <c r="A2401" s="20">
        <v>825</v>
      </c>
      <c r="B2401" s="20">
        <v>825</v>
      </c>
      <c r="C2401" s="20">
        <v>0</v>
      </c>
      <c r="D2401" t="s">
        <v>3757</v>
      </c>
      <c r="E2401" t="s">
        <v>3758</v>
      </c>
      <c r="F2401" t="s">
        <v>44</v>
      </c>
      <c r="G2401" t="s">
        <v>14</v>
      </c>
    </row>
    <row r="2402" spans="1:7" x14ac:dyDescent="0.25">
      <c r="A2402" s="20">
        <v>820</v>
      </c>
      <c r="B2402" s="20">
        <v>820</v>
      </c>
      <c r="C2402" s="20">
        <v>0</v>
      </c>
      <c r="D2402" t="s">
        <v>3759</v>
      </c>
      <c r="E2402" t="s">
        <v>3760</v>
      </c>
      <c r="F2402" t="s">
        <v>13</v>
      </c>
      <c r="G2402" t="s">
        <v>14</v>
      </c>
    </row>
    <row r="2403" spans="1:7" x14ac:dyDescent="0.25">
      <c r="A2403" s="20">
        <v>817</v>
      </c>
      <c r="B2403" s="20">
        <v>817</v>
      </c>
      <c r="C2403" s="20">
        <v>0</v>
      </c>
      <c r="D2403" t="s">
        <v>3761</v>
      </c>
      <c r="E2403" t="s">
        <v>3762</v>
      </c>
      <c r="F2403" t="s">
        <v>13</v>
      </c>
      <c r="G2403" t="s">
        <v>14</v>
      </c>
    </row>
    <row r="2404" spans="1:7" x14ac:dyDescent="0.25">
      <c r="A2404" s="20">
        <v>800</v>
      </c>
      <c r="B2404" s="20">
        <v>800</v>
      </c>
      <c r="C2404" s="20">
        <v>0</v>
      </c>
      <c r="D2404" t="s">
        <v>3763</v>
      </c>
      <c r="E2404" t="s">
        <v>3013</v>
      </c>
      <c r="F2404" t="s">
        <v>13</v>
      </c>
      <c r="G2404" t="s">
        <v>14</v>
      </c>
    </row>
    <row r="2405" spans="1:7" x14ac:dyDescent="0.25">
      <c r="A2405" s="20">
        <v>800</v>
      </c>
      <c r="B2405" s="20">
        <v>800</v>
      </c>
      <c r="C2405" s="20">
        <v>0</v>
      </c>
      <c r="D2405" t="s">
        <v>3764</v>
      </c>
      <c r="E2405" t="s">
        <v>3765</v>
      </c>
      <c r="F2405" t="s">
        <v>13</v>
      </c>
      <c r="G2405" t="s">
        <v>14</v>
      </c>
    </row>
    <row r="2406" spans="1:7" x14ac:dyDescent="0.25">
      <c r="A2406" s="20">
        <v>800</v>
      </c>
      <c r="B2406" s="20">
        <v>800</v>
      </c>
      <c r="C2406" s="20">
        <v>0</v>
      </c>
      <c r="D2406" t="s">
        <v>222</v>
      </c>
      <c r="E2406" t="s">
        <v>232</v>
      </c>
      <c r="F2406" t="s">
        <v>13</v>
      </c>
      <c r="G2406" t="s">
        <v>14</v>
      </c>
    </row>
    <row r="2407" spans="1:7" x14ac:dyDescent="0.25">
      <c r="A2407" s="20">
        <v>800</v>
      </c>
      <c r="B2407" s="20">
        <v>800</v>
      </c>
      <c r="C2407" s="20">
        <v>0</v>
      </c>
      <c r="D2407" t="s">
        <v>292</v>
      </c>
      <c r="E2407" t="s">
        <v>1166</v>
      </c>
      <c r="F2407" t="s">
        <v>13</v>
      </c>
      <c r="G2407" t="s">
        <v>14</v>
      </c>
    </row>
    <row r="2408" spans="1:7" x14ac:dyDescent="0.25">
      <c r="A2408" s="20">
        <v>800</v>
      </c>
      <c r="B2408" s="20">
        <v>800</v>
      </c>
      <c r="C2408" s="20">
        <v>0</v>
      </c>
      <c r="D2408" t="s">
        <v>1087</v>
      </c>
      <c r="E2408" t="s">
        <v>3766</v>
      </c>
      <c r="F2408" t="s">
        <v>13</v>
      </c>
      <c r="G2408" t="s">
        <v>14</v>
      </c>
    </row>
    <row r="2409" spans="1:7" x14ac:dyDescent="0.25">
      <c r="A2409" s="20">
        <v>800</v>
      </c>
      <c r="B2409" s="20">
        <v>800</v>
      </c>
      <c r="C2409" s="20">
        <v>0</v>
      </c>
      <c r="D2409" t="s">
        <v>3767</v>
      </c>
      <c r="E2409" t="s">
        <v>2975</v>
      </c>
      <c r="F2409" t="s">
        <v>13</v>
      </c>
      <c r="G2409" t="s">
        <v>14</v>
      </c>
    </row>
    <row r="2410" spans="1:7" x14ac:dyDescent="0.25">
      <c r="A2410" s="20">
        <v>800</v>
      </c>
      <c r="B2410" s="20">
        <v>800</v>
      </c>
      <c r="C2410" s="20">
        <v>0</v>
      </c>
      <c r="D2410" t="s">
        <v>3768</v>
      </c>
      <c r="E2410"/>
      <c r="F2410" t="s">
        <v>13</v>
      </c>
      <c r="G2410" t="s">
        <v>14</v>
      </c>
    </row>
    <row r="2411" spans="1:7" x14ac:dyDescent="0.25">
      <c r="A2411" s="20">
        <v>800</v>
      </c>
      <c r="B2411" s="20">
        <v>800</v>
      </c>
      <c r="C2411" s="20">
        <v>0</v>
      </c>
      <c r="D2411" t="s">
        <v>3769</v>
      </c>
      <c r="E2411" t="s">
        <v>417</v>
      </c>
      <c r="F2411" t="s">
        <v>13</v>
      </c>
      <c r="G2411" t="s">
        <v>14</v>
      </c>
    </row>
    <row r="2412" spans="1:7" x14ac:dyDescent="0.25">
      <c r="A2412" s="20">
        <v>800</v>
      </c>
      <c r="B2412" s="20">
        <v>800</v>
      </c>
      <c r="C2412" s="20">
        <v>0</v>
      </c>
      <c r="D2412" t="s">
        <v>1559</v>
      </c>
      <c r="E2412" t="s">
        <v>3770</v>
      </c>
      <c r="F2412" t="s">
        <v>13</v>
      </c>
      <c r="G2412" t="s">
        <v>14</v>
      </c>
    </row>
    <row r="2413" spans="1:7" x14ac:dyDescent="0.25">
      <c r="A2413" s="20">
        <v>800</v>
      </c>
      <c r="B2413" s="20">
        <v>800</v>
      </c>
      <c r="C2413" s="20">
        <v>0</v>
      </c>
      <c r="D2413" t="s">
        <v>3771</v>
      </c>
      <c r="E2413" t="s">
        <v>3772</v>
      </c>
      <c r="F2413" t="s">
        <v>13</v>
      </c>
      <c r="G2413" t="s">
        <v>14</v>
      </c>
    </row>
    <row r="2414" spans="1:7" x14ac:dyDescent="0.25">
      <c r="A2414" s="20">
        <v>795</v>
      </c>
      <c r="B2414" s="20">
        <v>795</v>
      </c>
      <c r="C2414" s="20">
        <v>0</v>
      </c>
      <c r="D2414" t="s">
        <v>3773</v>
      </c>
      <c r="E2414" t="s">
        <v>3774</v>
      </c>
      <c r="F2414" t="s">
        <v>13</v>
      </c>
      <c r="G2414" t="s">
        <v>14</v>
      </c>
    </row>
    <row r="2415" spans="1:7" x14ac:dyDescent="0.25">
      <c r="A2415" s="20">
        <v>790</v>
      </c>
      <c r="B2415" s="20">
        <v>790</v>
      </c>
      <c r="C2415" s="20">
        <v>0</v>
      </c>
      <c r="D2415" t="s">
        <v>3775</v>
      </c>
      <c r="E2415" t="s">
        <v>3776</v>
      </c>
      <c r="F2415" t="s">
        <v>13</v>
      </c>
      <c r="G2415" t="s">
        <v>14</v>
      </c>
    </row>
    <row r="2416" spans="1:7" x14ac:dyDescent="0.25">
      <c r="A2416" s="20">
        <v>785</v>
      </c>
      <c r="B2416" s="20">
        <v>785</v>
      </c>
      <c r="C2416" s="20">
        <v>0</v>
      </c>
      <c r="D2416" t="s">
        <v>3777</v>
      </c>
      <c r="E2416" t="s">
        <v>703</v>
      </c>
      <c r="F2416" t="s">
        <v>13</v>
      </c>
      <c r="G2416" t="s">
        <v>14</v>
      </c>
    </row>
    <row r="2417" spans="1:7" x14ac:dyDescent="0.25">
      <c r="A2417" s="20">
        <v>782</v>
      </c>
      <c r="B2417" s="20">
        <v>782</v>
      </c>
      <c r="C2417" s="20">
        <v>0</v>
      </c>
      <c r="D2417" t="s">
        <v>3778</v>
      </c>
      <c r="E2417" t="s">
        <v>730</v>
      </c>
      <c r="F2417" t="s">
        <v>13</v>
      </c>
      <c r="G2417" t="s">
        <v>14</v>
      </c>
    </row>
    <row r="2418" spans="1:7" x14ac:dyDescent="0.25">
      <c r="A2418" s="20">
        <v>781</v>
      </c>
      <c r="B2418" s="20">
        <v>781</v>
      </c>
      <c r="C2418" s="20">
        <v>0</v>
      </c>
      <c r="D2418" t="s">
        <v>3779</v>
      </c>
      <c r="E2418"/>
      <c r="F2418" t="s">
        <v>13</v>
      </c>
      <c r="G2418" t="s">
        <v>14</v>
      </c>
    </row>
    <row r="2419" spans="1:7" x14ac:dyDescent="0.25">
      <c r="A2419" s="20">
        <v>780</v>
      </c>
      <c r="B2419" s="20">
        <v>780</v>
      </c>
      <c r="C2419" s="20">
        <v>0</v>
      </c>
      <c r="D2419" t="s">
        <v>3780</v>
      </c>
      <c r="E2419" t="s">
        <v>3781</v>
      </c>
      <c r="F2419" t="s">
        <v>13</v>
      </c>
      <c r="G2419" t="s">
        <v>14</v>
      </c>
    </row>
    <row r="2420" spans="1:7" x14ac:dyDescent="0.25">
      <c r="A2420" s="20">
        <v>765</v>
      </c>
      <c r="B2420" s="20">
        <v>765</v>
      </c>
      <c r="C2420" s="20">
        <v>0</v>
      </c>
      <c r="D2420" t="s">
        <v>2003</v>
      </c>
      <c r="E2420" t="s">
        <v>3782</v>
      </c>
      <c r="F2420" t="s">
        <v>13</v>
      </c>
      <c r="G2420" t="s">
        <v>14</v>
      </c>
    </row>
    <row r="2421" spans="1:7" x14ac:dyDescent="0.25">
      <c r="A2421" s="20">
        <v>754</v>
      </c>
      <c r="B2421" s="20">
        <v>754</v>
      </c>
      <c r="C2421" s="20">
        <v>0</v>
      </c>
      <c r="D2421" t="s">
        <v>953</v>
      </c>
      <c r="E2421" t="s">
        <v>259</v>
      </c>
      <c r="F2421" t="s">
        <v>13</v>
      </c>
      <c r="G2421" t="s">
        <v>14</v>
      </c>
    </row>
    <row r="2422" spans="1:7" x14ac:dyDescent="0.25">
      <c r="A2422" s="20">
        <v>750</v>
      </c>
      <c r="B2422" s="20">
        <v>750</v>
      </c>
      <c r="C2422" s="20">
        <v>0</v>
      </c>
      <c r="D2422" t="s">
        <v>3786</v>
      </c>
      <c r="E2422" t="s">
        <v>3787</v>
      </c>
      <c r="F2422" t="s">
        <v>13</v>
      </c>
      <c r="G2422" t="s">
        <v>14</v>
      </c>
    </row>
    <row r="2423" spans="1:7" x14ac:dyDescent="0.25">
      <c r="A2423" s="20">
        <v>750</v>
      </c>
      <c r="B2423" s="20">
        <v>750</v>
      </c>
      <c r="C2423" s="20">
        <v>0</v>
      </c>
      <c r="D2423" t="s">
        <v>2089</v>
      </c>
      <c r="E2423" t="s">
        <v>3788</v>
      </c>
      <c r="F2423" t="s">
        <v>13</v>
      </c>
      <c r="G2423" t="s">
        <v>14</v>
      </c>
    </row>
    <row r="2424" spans="1:7" x14ac:dyDescent="0.25">
      <c r="A2424" s="20">
        <v>750</v>
      </c>
      <c r="B2424" s="20">
        <v>750</v>
      </c>
      <c r="C2424" s="20">
        <v>0</v>
      </c>
      <c r="D2424" t="s">
        <v>1992</v>
      </c>
      <c r="E2424" t="s">
        <v>3789</v>
      </c>
      <c r="F2424" t="s">
        <v>13</v>
      </c>
      <c r="G2424" t="s">
        <v>14</v>
      </c>
    </row>
    <row r="2425" spans="1:7" x14ac:dyDescent="0.25">
      <c r="A2425" s="20">
        <v>750</v>
      </c>
      <c r="B2425" s="20">
        <v>750</v>
      </c>
      <c r="C2425" s="20">
        <v>0</v>
      </c>
      <c r="D2425" t="s">
        <v>3790</v>
      </c>
      <c r="E2425" t="s">
        <v>879</v>
      </c>
      <c r="F2425" t="s">
        <v>13</v>
      </c>
      <c r="G2425" t="s">
        <v>14</v>
      </c>
    </row>
    <row r="2426" spans="1:7" x14ac:dyDescent="0.25">
      <c r="A2426" s="20">
        <v>750</v>
      </c>
      <c r="B2426" s="20">
        <v>750</v>
      </c>
      <c r="C2426" s="20">
        <v>0</v>
      </c>
      <c r="D2426" t="s">
        <v>463</v>
      </c>
      <c r="E2426" t="s">
        <v>3791</v>
      </c>
      <c r="F2426" t="s">
        <v>13</v>
      </c>
      <c r="G2426" t="s">
        <v>14</v>
      </c>
    </row>
    <row r="2427" spans="1:7" x14ac:dyDescent="0.25">
      <c r="A2427" s="20">
        <v>750</v>
      </c>
      <c r="B2427" s="20">
        <v>750</v>
      </c>
      <c r="C2427" s="20">
        <v>0</v>
      </c>
      <c r="D2427" t="s">
        <v>2560</v>
      </c>
      <c r="E2427" t="s">
        <v>3792</v>
      </c>
      <c r="F2427" t="s">
        <v>13</v>
      </c>
      <c r="G2427" t="s">
        <v>14</v>
      </c>
    </row>
    <row r="2428" spans="1:7" x14ac:dyDescent="0.25">
      <c r="A2428" s="20">
        <v>750</v>
      </c>
      <c r="B2428" s="20">
        <v>750</v>
      </c>
      <c r="C2428" s="20">
        <v>0</v>
      </c>
      <c r="D2428" t="s">
        <v>3793</v>
      </c>
      <c r="E2428" t="s">
        <v>407</v>
      </c>
      <c r="F2428" t="s">
        <v>13</v>
      </c>
      <c r="G2428" t="s">
        <v>14</v>
      </c>
    </row>
    <row r="2429" spans="1:7" x14ac:dyDescent="0.25">
      <c r="A2429" s="20">
        <v>734</v>
      </c>
      <c r="B2429" s="20">
        <v>734</v>
      </c>
      <c r="C2429" s="20">
        <v>0</v>
      </c>
      <c r="D2429" t="s">
        <v>3794</v>
      </c>
      <c r="E2429" t="s">
        <v>1413</v>
      </c>
      <c r="F2429" t="s">
        <v>13</v>
      </c>
      <c r="G2429" t="s">
        <v>14</v>
      </c>
    </row>
    <row r="2430" spans="1:7" x14ac:dyDescent="0.25">
      <c r="A2430" s="20">
        <v>723</v>
      </c>
      <c r="B2430" s="20">
        <v>723</v>
      </c>
      <c r="C2430" s="20">
        <v>0</v>
      </c>
      <c r="D2430" t="s">
        <v>3796</v>
      </c>
      <c r="E2430" t="s">
        <v>3797</v>
      </c>
      <c r="F2430" t="s">
        <v>13</v>
      </c>
      <c r="G2430" t="s">
        <v>14</v>
      </c>
    </row>
    <row r="2431" spans="1:7" x14ac:dyDescent="0.25">
      <c r="A2431" s="20">
        <v>723</v>
      </c>
      <c r="B2431" s="20">
        <v>723</v>
      </c>
      <c r="C2431" s="20">
        <v>0</v>
      </c>
      <c r="D2431" t="s">
        <v>204</v>
      </c>
      <c r="E2431" t="s">
        <v>3798</v>
      </c>
      <c r="F2431" t="s">
        <v>13</v>
      </c>
      <c r="G2431" t="s">
        <v>14</v>
      </c>
    </row>
    <row r="2432" spans="1:7" x14ac:dyDescent="0.25">
      <c r="A2432" s="20">
        <v>720</v>
      </c>
      <c r="B2432" s="20">
        <v>720</v>
      </c>
      <c r="C2432" s="20">
        <v>0</v>
      </c>
      <c r="D2432" t="s">
        <v>3799</v>
      </c>
      <c r="E2432" t="s">
        <v>825</v>
      </c>
      <c r="F2432" t="s">
        <v>13</v>
      </c>
      <c r="G2432" t="s">
        <v>14</v>
      </c>
    </row>
    <row r="2433" spans="1:7" x14ac:dyDescent="0.25">
      <c r="A2433" s="20">
        <v>719</v>
      </c>
      <c r="B2433" s="20">
        <v>719</v>
      </c>
      <c r="C2433" s="20">
        <v>0</v>
      </c>
      <c r="D2433" t="s">
        <v>463</v>
      </c>
      <c r="E2433" t="s">
        <v>3800</v>
      </c>
      <c r="F2433" t="s">
        <v>13</v>
      </c>
      <c r="G2433" t="s">
        <v>14</v>
      </c>
    </row>
    <row r="2434" spans="1:7" x14ac:dyDescent="0.25">
      <c r="A2434" s="20">
        <v>710</v>
      </c>
      <c r="B2434" s="20">
        <v>710</v>
      </c>
      <c r="C2434" s="20">
        <v>0</v>
      </c>
      <c r="D2434" t="s">
        <v>3801</v>
      </c>
      <c r="E2434" t="s">
        <v>3802</v>
      </c>
      <c r="F2434" t="s">
        <v>13</v>
      </c>
      <c r="G2434" t="s">
        <v>14</v>
      </c>
    </row>
    <row r="2435" spans="1:7" x14ac:dyDescent="0.25">
      <c r="A2435" s="20">
        <v>700</v>
      </c>
      <c r="B2435" s="20">
        <v>700</v>
      </c>
      <c r="C2435" s="20">
        <v>0</v>
      </c>
      <c r="D2435" t="s">
        <v>3803</v>
      </c>
      <c r="E2435" t="s">
        <v>3804</v>
      </c>
      <c r="F2435" t="s">
        <v>13</v>
      </c>
      <c r="G2435" t="s">
        <v>14</v>
      </c>
    </row>
    <row r="2436" spans="1:7" x14ac:dyDescent="0.25">
      <c r="A2436" s="20">
        <v>700</v>
      </c>
      <c r="B2436" s="20">
        <v>700</v>
      </c>
      <c r="C2436" s="20">
        <v>0</v>
      </c>
      <c r="D2436" t="s">
        <v>3805</v>
      </c>
      <c r="E2436" t="s">
        <v>1175</v>
      </c>
      <c r="F2436" t="s">
        <v>13</v>
      </c>
      <c r="G2436" t="s">
        <v>14</v>
      </c>
    </row>
    <row r="2437" spans="1:7" x14ac:dyDescent="0.25">
      <c r="A2437" s="20">
        <v>700</v>
      </c>
      <c r="B2437" s="20">
        <v>700</v>
      </c>
      <c r="C2437" s="20">
        <v>0</v>
      </c>
      <c r="D2437" t="s">
        <v>3806</v>
      </c>
      <c r="E2437" t="s">
        <v>299</v>
      </c>
      <c r="F2437" t="s">
        <v>13</v>
      </c>
      <c r="G2437" t="s">
        <v>14</v>
      </c>
    </row>
    <row r="2438" spans="1:7" x14ac:dyDescent="0.25">
      <c r="A2438" s="20">
        <v>700</v>
      </c>
      <c r="B2438" s="20">
        <v>700</v>
      </c>
      <c r="C2438" s="20">
        <v>0</v>
      </c>
      <c r="D2438" t="s">
        <v>3267</v>
      </c>
      <c r="E2438" t="s">
        <v>2213</v>
      </c>
      <c r="F2438" t="s">
        <v>13</v>
      </c>
      <c r="G2438" t="s">
        <v>14</v>
      </c>
    </row>
    <row r="2439" spans="1:7" x14ac:dyDescent="0.25">
      <c r="A2439" s="20">
        <v>700</v>
      </c>
      <c r="B2439" s="20">
        <v>700</v>
      </c>
      <c r="C2439" s="20">
        <v>0</v>
      </c>
      <c r="D2439" t="s">
        <v>3807</v>
      </c>
      <c r="E2439" t="s">
        <v>3808</v>
      </c>
      <c r="F2439" t="s">
        <v>13</v>
      </c>
      <c r="G2439" t="s">
        <v>14</v>
      </c>
    </row>
    <row r="2440" spans="1:7" x14ac:dyDescent="0.25">
      <c r="A2440" s="20">
        <v>700</v>
      </c>
      <c r="B2440" s="20">
        <v>700</v>
      </c>
      <c r="C2440" s="20">
        <v>0</v>
      </c>
      <c r="D2440" t="s">
        <v>3809</v>
      </c>
      <c r="E2440" t="s">
        <v>3810</v>
      </c>
      <c r="F2440" t="s">
        <v>13</v>
      </c>
      <c r="G2440" t="s">
        <v>14</v>
      </c>
    </row>
    <row r="2441" spans="1:7" x14ac:dyDescent="0.25">
      <c r="A2441" s="20">
        <v>700</v>
      </c>
      <c r="B2441" s="20">
        <v>700</v>
      </c>
      <c r="C2441" s="20">
        <v>0</v>
      </c>
      <c r="D2441" t="s">
        <v>3811</v>
      </c>
      <c r="E2441" t="s">
        <v>174</v>
      </c>
      <c r="F2441" t="s">
        <v>13</v>
      </c>
      <c r="G2441" t="s">
        <v>14</v>
      </c>
    </row>
    <row r="2442" spans="1:7" x14ac:dyDescent="0.25">
      <c r="A2442" s="20">
        <v>700</v>
      </c>
      <c r="B2442" s="20">
        <v>700</v>
      </c>
      <c r="C2442" s="20">
        <v>0</v>
      </c>
      <c r="D2442" t="s">
        <v>3812</v>
      </c>
      <c r="E2442" t="s">
        <v>3813</v>
      </c>
      <c r="F2442" t="s">
        <v>13</v>
      </c>
      <c r="G2442" t="s">
        <v>14</v>
      </c>
    </row>
    <row r="2443" spans="1:7" x14ac:dyDescent="0.25">
      <c r="A2443" s="20">
        <v>700</v>
      </c>
      <c r="B2443" s="20">
        <v>700</v>
      </c>
      <c r="C2443" s="20">
        <v>0</v>
      </c>
      <c r="D2443" t="s">
        <v>3814</v>
      </c>
      <c r="E2443" t="s">
        <v>3815</v>
      </c>
      <c r="F2443" t="s">
        <v>13</v>
      </c>
      <c r="G2443" t="s">
        <v>14</v>
      </c>
    </row>
    <row r="2444" spans="1:7" x14ac:dyDescent="0.25">
      <c r="A2444" s="20">
        <v>700</v>
      </c>
      <c r="B2444" s="20">
        <v>700</v>
      </c>
      <c r="C2444" s="20">
        <v>0</v>
      </c>
      <c r="D2444" t="s">
        <v>3816</v>
      </c>
      <c r="E2444" t="s">
        <v>706</v>
      </c>
      <c r="F2444" t="s">
        <v>13</v>
      </c>
      <c r="G2444" t="s">
        <v>14</v>
      </c>
    </row>
    <row r="2445" spans="1:7" x14ac:dyDescent="0.25">
      <c r="A2445" s="20">
        <v>696</v>
      </c>
      <c r="B2445" s="20">
        <v>696</v>
      </c>
      <c r="C2445" s="20">
        <v>0</v>
      </c>
      <c r="D2445" t="s">
        <v>3817</v>
      </c>
      <c r="E2445" t="s">
        <v>3818</v>
      </c>
      <c r="F2445" t="s">
        <v>13</v>
      </c>
      <c r="G2445" t="s">
        <v>14</v>
      </c>
    </row>
    <row r="2446" spans="1:7" x14ac:dyDescent="0.25">
      <c r="A2446" s="20">
        <v>695</v>
      </c>
      <c r="B2446" s="20">
        <v>695</v>
      </c>
      <c r="C2446" s="20">
        <v>0</v>
      </c>
      <c r="D2446" t="s">
        <v>3819</v>
      </c>
      <c r="E2446" t="s">
        <v>3820</v>
      </c>
      <c r="F2446" t="s">
        <v>13</v>
      </c>
      <c r="G2446" t="s">
        <v>14</v>
      </c>
    </row>
    <row r="2447" spans="1:7" x14ac:dyDescent="0.25">
      <c r="A2447" s="20">
        <v>694</v>
      </c>
      <c r="B2447" s="20">
        <v>694</v>
      </c>
      <c r="C2447" s="20">
        <v>0</v>
      </c>
      <c r="D2447" t="s">
        <v>3821</v>
      </c>
      <c r="E2447" t="s">
        <v>3822</v>
      </c>
      <c r="F2447" t="s">
        <v>13</v>
      </c>
      <c r="G2447" t="s">
        <v>14</v>
      </c>
    </row>
    <row r="2448" spans="1:7" x14ac:dyDescent="0.25">
      <c r="A2448" s="20">
        <v>690</v>
      </c>
      <c r="B2448" s="20">
        <v>690</v>
      </c>
      <c r="C2448" s="20">
        <v>0</v>
      </c>
      <c r="D2448" t="s">
        <v>3823</v>
      </c>
      <c r="E2448" t="s">
        <v>3824</v>
      </c>
      <c r="F2448" t="s">
        <v>13</v>
      </c>
      <c r="G2448" t="s">
        <v>14</v>
      </c>
    </row>
    <row r="2449" spans="1:7" x14ac:dyDescent="0.25">
      <c r="A2449" s="20">
        <v>689</v>
      </c>
      <c r="B2449" s="20">
        <v>689</v>
      </c>
      <c r="C2449" s="20">
        <v>0</v>
      </c>
      <c r="D2449" t="s">
        <v>3825</v>
      </c>
      <c r="E2449" t="s">
        <v>3826</v>
      </c>
      <c r="F2449" t="s">
        <v>13</v>
      </c>
      <c r="G2449" t="s">
        <v>14</v>
      </c>
    </row>
    <row r="2450" spans="1:7" x14ac:dyDescent="0.25">
      <c r="A2450" s="20">
        <v>685</v>
      </c>
      <c r="B2450" s="20">
        <v>685</v>
      </c>
      <c r="C2450" s="20">
        <v>0</v>
      </c>
      <c r="D2450" t="s">
        <v>1133</v>
      </c>
      <c r="E2450" t="s">
        <v>813</v>
      </c>
      <c r="F2450" t="s">
        <v>13</v>
      </c>
      <c r="G2450" t="s">
        <v>14</v>
      </c>
    </row>
    <row r="2451" spans="1:7" x14ac:dyDescent="0.25">
      <c r="A2451" s="20">
        <v>680</v>
      </c>
      <c r="B2451" s="20">
        <v>680</v>
      </c>
      <c r="C2451" s="20">
        <v>0</v>
      </c>
      <c r="D2451" t="s">
        <v>292</v>
      </c>
      <c r="E2451" t="s">
        <v>3827</v>
      </c>
      <c r="F2451" t="s">
        <v>13</v>
      </c>
      <c r="G2451" t="s">
        <v>14</v>
      </c>
    </row>
    <row r="2452" spans="1:7" x14ac:dyDescent="0.25">
      <c r="A2452" s="20">
        <v>675</v>
      </c>
      <c r="B2452" s="20">
        <v>675</v>
      </c>
      <c r="C2452" s="20">
        <v>0</v>
      </c>
      <c r="D2452" t="s">
        <v>3828</v>
      </c>
      <c r="E2452" t="s">
        <v>3829</v>
      </c>
      <c r="F2452" t="s">
        <v>13</v>
      </c>
      <c r="G2452" t="s">
        <v>14</v>
      </c>
    </row>
    <row r="2453" spans="1:7" x14ac:dyDescent="0.25">
      <c r="A2453" s="20">
        <v>669</v>
      </c>
      <c r="B2453" s="20">
        <v>669</v>
      </c>
      <c r="C2453" s="20">
        <v>0</v>
      </c>
      <c r="D2453" t="s">
        <v>3830</v>
      </c>
      <c r="E2453" t="s">
        <v>3831</v>
      </c>
      <c r="F2453" t="s">
        <v>13</v>
      </c>
      <c r="G2453" t="s">
        <v>14</v>
      </c>
    </row>
    <row r="2454" spans="1:7" x14ac:dyDescent="0.25">
      <c r="A2454" s="20">
        <v>668</v>
      </c>
      <c r="B2454" s="20">
        <v>668</v>
      </c>
      <c r="C2454" s="20">
        <v>0</v>
      </c>
      <c r="D2454" t="s">
        <v>3832</v>
      </c>
      <c r="E2454" t="s">
        <v>3833</v>
      </c>
      <c r="F2454" t="s">
        <v>13</v>
      </c>
      <c r="G2454" t="s">
        <v>14</v>
      </c>
    </row>
    <row r="2455" spans="1:7" x14ac:dyDescent="0.25">
      <c r="A2455" s="20">
        <v>667</v>
      </c>
      <c r="B2455" s="20">
        <v>667</v>
      </c>
      <c r="C2455" s="20">
        <v>0</v>
      </c>
      <c r="D2455" t="s">
        <v>3834</v>
      </c>
      <c r="E2455" t="s">
        <v>3835</v>
      </c>
      <c r="F2455" t="s">
        <v>13</v>
      </c>
      <c r="G2455" t="s">
        <v>14</v>
      </c>
    </row>
    <row r="2456" spans="1:7" x14ac:dyDescent="0.25">
      <c r="A2456" s="20">
        <v>667</v>
      </c>
      <c r="B2456" s="20">
        <v>667</v>
      </c>
      <c r="C2456" s="20">
        <v>0</v>
      </c>
      <c r="D2456" t="s">
        <v>3836</v>
      </c>
      <c r="E2456" t="s">
        <v>2676</v>
      </c>
      <c r="F2456" t="s">
        <v>13</v>
      </c>
      <c r="G2456" t="s">
        <v>14</v>
      </c>
    </row>
    <row r="2457" spans="1:7" x14ac:dyDescent="0.25">
      <c r="A2457" s="20">
        <v>667</v>
      </c>
      <c r="B2457" s="20">
        <v>667</v>
      </c>
      <c r="C2457" s="20">
        <v>0</v>
      </c>
      <c r="D2457" t="s">
        <v>3837</v>
      </c>
      <c r="E2457" t="s">
        <v>1983</v>
      </c>
      <c r="F2457" t="s">
        <v>13</v>
      </c>
      <c r="G2457" t="s">
        <v>14</v>
      </c>
    </row>
    <row r="2458" spans="1:7" x14ac:dyDescent="0.25">
      <c r="A2458" s="20">
        <v>667</v>
      </c>
      <c r="B2458" s="20">
        <v>667</v>
      </c>
      <c r="C2458" s="20">
        <v>0</v>
      </c>
      <c r="D2458" t="s">
        <v>3838</v>
      </c>
      <c r="E2458" t="s">
        <v>885</v>
      </c>
      <c r="F2458" t="s">
        <v>13</v>
      </c>
      <c r="G2458" t="s">
        <v>14</v>
      </c>
    </row>
    <row r="2459" spans="1:7" x14ac:dyDescent="0.25">
      <c r="A2459" s="20">
        <v>667</v>
      </c>
      <c r="B2459" s="20">
        <v>667</v>
      </c>
      <c r="C2459" s="20">
        <v>0</v>
      </c>
      <c r="D2459" t="s">
        <v>3692</v>
      </c>
      <c r="E2459" t="s">
        <v>240</v>
      </c>
      <c r="F2459" t="s">
        <v>13</v>
      </c>
      <c r="G2459" t="s">
        <v>14</v>
      </c>
    </row>
    <row r="2460" spans="1:7" x14ac:dyDescent="0.25">
      <c r="A2460" s="20">
        <v>667</v>
      </c>
      <c r="B2460" s="20">
        <v>667</v>
      </c>
      <c r="C2460" s="20">
        <v>0</v>
      </c>
      <c r="D2460" t="s">
        <v>3839</v>
      </c>
      <c r="E2460" t="s">
        <v>3840</v>
      </c>
      <c r="F2460" t="s">
        <v>13</v>
      </c>
      <c r="G2460" t="s">
        <v>14</v>
      </c>
    </row>
    <row r="2461" spans="1:7" x14ac:dyDescent="0.25">
      <c r="A2461" s="20">
        <v>667</v>
      </c>
      <c r="B2461" s="20">
        <v>667</v>
      </c>
      <c r="C2461" s="20">
        <v>0</v>
      </c>
      <c r="D2461" t="s">
        <v>3841</v>
      </c>
      <c r="E2461" t="s">
        <v>3842</v>
      </c>
      <c r="F2461" t="s">
        <v>13</v>
      </c>
      <c r="G2461" t="s">
        <v>14</v>
      </c>
    </row>
    <row r="2462" spans="1:7" x14ac:dyDescent="0.25">
      <c r="A2462" s="20">
        <v>667</v>
      </c>
      <c r="B2462" s="20">
        <v>667</v>
      </c>
      <c r="C2462" s="20">
        <v>0</v>
      </c>
      <c r="D2462" t="s">
        <v>184</v>
      </c>
      <c r="E2462" t="s">
        <v>3123</v>
      </c>
      <c r="F2462" t="s">
        <v>13</v>
      </c>
      <c r="G2462" t="s">
        <v>14</v>
      </c>
    </row>
    <row r="2463" spans="1:7" x14ac:dyDescent="0.25">
      <c r="A2463" s="20">
        <v>667</v>
      </c>
      <c r="B2463" s="20">
        <v>667</v>
      </c>
      <c r="C2463" s="20">
        <v>0</v>
      </c>
      <c r="D2463" t="s">
        <v>292</v>
      </c>
      <c r="E2463" t="s">
        <v>3843</v>
      </c>
      <c r="F2463" t="s">
        <v>13</v>
      </c>
      <c r="G2463" t="s">
        <v>14</v>
      </c>
    </row>
    <row r="2464" spans="1:7" x14ac:dyDescent="0.25">
      <c r="A2464" s="20">
        <v>667</v>
      </c>
      <c r="B2464" s="20">
        <v>667</v>
      </c>
      <c r="C2464" s="20">
        <v>0</v>
      </c>
      <c r="D2464" t="s">
        <v>164</v>
      </c>
      <c r="E2464" t="s">
        <v>3844</v>
      </c>
      <c r="F2464" t="s">
        <v>13</v>
      </c>
      <c r="G2464" t="s">
        <v>14</v>
      </c>
    </row>
    <row r="2465" spans="1:7" x14ac:dyDescent="0.25">
      <c r="A2465" s="20">
        <v>667</v>
      </c>
      <c r="B2465" s="20">
        <v>667</v>
      </c>
      <c r="C2465" s="20">
        <v>0</v>
      </c>
      <c r="D2465" t="s">
        <v>3845</v>
      </c>
      <c r="E2465" t="s">
        <v>3846</v>
      </c>
      <c r="F2465" t="s">
        <v>13</v>
      </c>
      <c r="G2465" t="s">
        <v>14</v>
      </c>
    </row>
    <row r="2466" spans="1:7" x14ac:dyDescent="0.25">
      <c r="A2466" s="20">
        <v>664</v>
      </c>
      <c r="B2466" s="20">
        <v>664</v>
      </c>
      <c r="C2466" s="20">
        <v>0</v>
      </c>
      <c r="D2466" t="s">
        <v>3847</v>
      </c>
      <c r="E2466" t="s">
        <v>657</v>
      </c>
      <c r="F2466" t="s">
        <v>13</v>
      </c>
      <c r="G2466" t="s">
        <v>14</v>
      </c>
    </row>
    <row r="2467" spans="1:7" x14ac:dyDescent="0.25">
      <c r="A2467" s="20">
        <v>660</v>
      </c>
      <c r="B2467" s="20">
        <v>660</v>
      </c>
      <c r="C2467" s="20">
        <v>0</v>
      </c>
      <c r="D2467" t="s">
        <v>799</v>
      </c>
      <c r="E2467" t="s">
        <v>3848</v>
      </c>
      <c r="F2467" t="s">
        <v>13</v>
      </c>
      <c r="G2467" t="s">
        <v>14</v>
      </c>
    </row>
    <row r="2468" spans="1:7" x14ac:dyDescent="0.25">
      <c r="A2468" s="20">
        <v>658</v>
      </c>
      <c r="B2468" s="20">
        <v>658</v>
      </c>
      <c r="C2468" s="20">
        <v>0</v>
      </c>
      <c r="D2468" t="s">
        <v>3849</v>
      </c>
      <c r="E2468" t="s">
        <v>3850</v>
      </c>
      <c r="F2468" t="s">
        <v>13</v>
      </c>
      <c r="G2468" t="s">
        <v>14</v>
      </c>
    </row>
    <row r="2469" spans="1:7" x14ac:dyDescent="0.25">
      <c r="A2469" s="20">
        <v>650</v>
      </c>
      <c r="B2469" s="20">
        <v>650</v>
      </c>
      <c r="C2469" s="20">
        <v>0</v>
      </c>
      <c r="D2469" t="s">
        <v>880</v>
      </c>
      <c r="E2469" t="s">
        <v>3851</v>
      </c>
      <c r="F2469" t="s">
        <v>13</v>
      </c>
      <c r="G2469" t="s">
        <v>14</v>
      </c>
    </row>
    <row r="2470" spans="1:7" x14ac:dyDescent="0.25">
      <c r="A2470" s="20">
        <v>650</v>
      </c>
      <c r="B2470" s="20">
        <v>650</v>
      </c>
      <c r="C2470" s="20">
        <v>0</v>
      </c>
      <c r="D2470" t="s">
        <v>3852</v>
      </c>
      <c r="E2470" t="s">
        <v>1638</v>
      </c>
      <c r="F2470" t="s">
        <v>13</v>
      </c>
      <c r="G2470" t="s">
        <v>14</v>
      </c>
    </row>
    <row r="2471" spans="1:7" x14ac:dyDescent="0.25">
      <c r="A2471" s="20">
        <v>650</v>
      </c>
      <c r="B2471" s="20">
        <v>650</v>
      </c>
      <c r="C2471" s="20">
        <v>0</v>
      </c>
      <c r="D2471" t="s">
        <v>3853</v>
      </c>
      <c r="E2471" t="s">
        <v>3854</v>
      </c>
      <c r="F2471" t="s">
        <v>13</v>
      </c>
      <c r="G2471" t="s">
        <v>14</v>
      </c>
    </row>
    <row r="2472" spans="1:7" x14ac:dyDescent="0.25">
      <c r="A2472" s="20">
        <v>650</v>
      </c>
      <c r="B2472" s="20">
        <v>650</v>
      </c>
      <c r="C2472" s="20">
        <v>0</v>
      </c>
      <c r="D2472" t="s">
        <v>3855</v>
      </c>
      <c r="E2472" t="s">
        <v>3856</v>
      </c>
      <c r="F2472" t="s">
        <v>13</v>
      </c>
      <c r="G2472" t="s">
        <v>14</v>
      </c>
    </row>
    <row r="2473" spans="1:7" x14ac:dyDescent="0.25">
      <c r="A2473" s="20">
        <v>650</v>
      </c>
      <c r="B2473" s="20">
        <v>650</v>
      </c>
      <c r="C2473" s="20">
        <v>0</v>
      </c>
      <c r="D2473" t="s">
        <v>3857</v>
      </c>
      <c r="E2473" t="s">
        <v>3858</v>
      </c>
      <c r="F2473" t="s">
        <v>13</v>
      </c>
      <c r="G2473" t="s">
        <v>14</v>
      </c>
    </row>
    <row r="2474" spans="1:7" x14ac:dyDescent="0.25">
      <c r="A2474" s="20">
        <v>647</v>
      </c>
      <c r="B2474" s="20">
        <v>647</v>
      </c>
      <c r="C2474" s="20">
        <v>0</v>
      </c>
      <c r="D2474" t="s">
        <v>1551</v>
      </c>
      <c r="E2474" t="s">
        <v>3859</v>
      </c>
      <c r="F2474" t="s">
        <v>13</v>
      </c>
      <c r="G2474" t="s">
        <v>14</v>
      </c>
    </row>
    <row r="2475" spans="1:7" x14ac:dyDescent="0.25">
      <c r="A2475" s="20">
        <v>645</v>
      </c>
      <c r="B2475" s="20">
        <v>645</v>
      </c>
      <c r="C2475" s="20">
        <v>0</v>
      </c>
      <c r="D2475" t="s">
        <v>463</v>
      </c>
      <c r="E2475" t="s">
        <v>221</v>
      </c>
      <c r="F2475" t="s">
        <v>13</v>
      </c>
      <c r="G2475" t="s">
        <v>14</v>
      </c>
    </row>
    <row r="2476" spans="1:7" x14ac:dyDescent="0.25">
      <c r="A2476" s="20">
        <v>644</v>
      </c>
      <c r="B2476" s="20">
        <v>644</v>
      </c>
      <c r="C2476" s="20">
        <v>0</v>
      </c>
      <c r="D2476" t="s">
        <v>3860</v>
      </c>
      <c r="E2476" t="s">
        <v>3861</v>
      </c>
      <c r="F2476" t="s">
        <v>13</v>
      </c>
      <c r="G2476" t="s">
        <v>14</v>
      </c>
    </row>
    <row r="2477" spans="1:7" x14ac:dyDescent="0.25">
      <c r="A2477" s="20">
        <v>640</v>
      </c>
      <c r="B2477" s="20">
        <v>640</v>
      </c>
      <c r="C2477" s="20">
        <v>0</v>
      </c>
      <c r="D2477" t="s">
        <v>3862</v>
      </c>
      <c r="E2477" t="s">
        <v>3863</v>
      </c>
      <c r="F2477" t="s">
        <v>13</v>
      </c>
      <c r="G2477" t="s">
        <v>14</v>
      </c>
    </row>
    <row r="2478" spans="1:7" x14ac:dyDescent="0.25">
      <c r="A2478" s="20">
        <v>640</v>
      </c>
      <c r="B2478" s="20">
        <v>640</v>
      </c>
      <c r="C2478" s="20">
        <v>0</v>
      </c>
      <c r="D2478" t="s">
        <v>882</v>
      </c>
      <c r="E2478" t="s">
        <v>3864</v>
      </c>
      <c r="F2478" t="s">
        <v>13</v>
      </c>
      <c r="G2478" t="s">
        <v>14</v>
      </c>
    </row>
    <row r="2479" spans="1:7" x14ac:dyDescent="0.25">
      <c r="A2479" s="20">
        <v>640</v>
      </c>
      <c r="B2479" s="20">
        <v>640</v>
      </c>
      <c r="C2479" s="20">
        <v>0</v>
      </c>
      <c r="D2479" t="s">
        <v>3865</v>
      </c>
      <c r="E2479" t="s">
        <v>407</v>
      </c>
      <c r="F2479" t="s">
        <v>13</v>
      </c>
      <c r="G2479" t="s">
        <v>14</v>
      </c>
    </row>
    <row r="2480" spans="1:7" x14ac:dyDescent="0.25">
      <c r="A2480" s="20">
        <v>640</v>
      </c>
      <c r="B2480" s="20">
        <v>640</v>
      </c>
      <c r="C2480" s="20">
        <v>0</v>
      </c>
      <c r="D2480" t="s">
        <v>3866</v>
      </c>
      <c r="E2480" t="s">
        <v>1426</v>
      </c>
      <c r="F2480" t="s">
        <v>13</v>
      </c>
      <c r="G2480" t="s">
        <v>14</v>
      </c>
    </row>
    <row r="2481" spans="1:7" x14ac:dyDescent="0.25">
      <c r="A2481" s="20">
        <v>639</v>
      </c>
      <c r="B2481" s="20">
        <v>639</v>
      </c>
      <c r="C2481" s="20">
        <v>0</v>
      </c>
      <c r="D2481" t="s">
        <v>3867</v>
      </c>
      <c r="E2481" t="s">
        <v>2810</v>
      </c>
      <c r="F2481" t="s">
        <v>13</v>
      </c>
      <c r="G2481" t="s">
        <v>14</v>
      </c>
    </row>
    <row r="2482" spans="1:7" x14ac:dyDescent="0.25">
      <c r="A2482" s="20">
        <v>626</v>
      </c>
      <c r="B2482" s="20">
        <v>626</v>
      </c>
      <c r="C2482" s="20">
        <v>0</v>
      </c>
      <c r="D2482" t="s">
        <v>173</v>
      </c>
      <c r="E2482" t="s">
        <v>3868</v>
      </c>
      <c r="F2482" t="s">
        <v>13</v>
      </c>
      <c r="G2482" t="s">
        <v>14</v>
      </c>
    </row>
    <row r="2483" spans="1:7" x14ac:dyDescent="0.25">
      <c r="A2483" s="20">
        <v>619</v>
      </c>
      <c r="B2483" s="20">
        <v>619</v>
      </c>
      <c r="C2483" s="20">
        <v>0</v>
      </c>
      <c r="D2483" t="s">
        <v>3869</v>
      </c>
      <c r="E2483" t="s">
        <v>1177</v>
      </c>
      <c r="F2483" t="s">
        <v>13</v>
      </c>
      <c r="G2483" t="s">
        <v>14</v>
      </c>
    </row>
    <row r="2484" spans="1:7" x14ac:dyDescent="0.25">
      <c r="A2484" s="20">
        <v>610</v>
      </c>
      <c r="B2484" s="20">
        <v>610</v>
      </c>
      <c r="C2484" s="20">
        <v>0</v>
      </c>
      <c r="D2484" t="s">
        <v>3870</v>
      </c>
      <c r="E2484" t="s">
        <v>773</v>
      </c>
      <c r="F2484" t="s">
        <v>13</v>
      </c>
      <c r="G2484" t="s">
        <v>14</v>
      </c>
    </row>
    <row r="2485" spans="1:7" x14ac:dyDescent="0.25">
      <c r="A2485" s="20">
        <v>610</v>
      </c>
      <c r="B2485" s="20">
        <v>610</v>
      </c>
      <c r="C2485" s="20">
        <v>0</v>
      </c>
      <c r="D2485" t="s">
        <v>608</v>
      </c>
      <c r="E2485" t="s">
        <v>3871</v>
      </c>
      <c r="F2485" t="s">
        <v>13</v>
      </c>
      <c r="G2485" t="s">
        <v>14</v>
      </c>
    </row>
    <row r="2486" spans="1:7" x14ac:dyDescent="0.25">
      <c r="A2486" s="20">
        <v>604</v>
      </c>
      <c r="B2486" s="20">
        <v>604</v>
      </c>
      <c r="C2486" s="20">
        <v>0</v>
      </c>
      <c r="D2486" t="s">
        <v>3872</v>
      </c>
      <c r="E2486"/>
      <c r="F2486" t="s">
        <v>13</v>
      </c>
      <c r="G2486" t="s">
        <v>14</v>
      </c>
    </row>
    <row r="2487" spans="1:7" x14ac:dyDescent="0.25">
      <c r="A2487" s="20">
        <v>601</v>
      </c>
      <c r="B2487" s="20">
        <v>601</v>
      </c>
      <c r="C2487" s="20">
        <v>0</v>
      </c>
      <c r="D2487" t="s">
        <v>3873</v>
      </c>
      <c r="E2487" t="s">
        <v>848</v>
      </c>
      <c r="F2487" t="s">
        <v>13</v>
      </c>
      <c r="G2487" t="s">
        <v>14</v>
      </c>
    </row>
    <row r="2488" spans="1:7" x14ac:dyDescent="0.25">
      <c r="A2488" s="20">
        <v>600</v>
      </c>
      <c r="B2488" s="20">
        <v>600</v>
      </c>
      <c r="C2488" s="20">
        <v>0</v>
      </c>
      <c r="D2488" t="s">
        <v>3874</v>
      </c>
      <c r="E2488" t="s">
        <v>944</v>
      </c>
      <c r="F2488" t="s">
        <v>13</v>
      </c>
      <c r="G2488" t="s">
        <v>14</v>
      </c>
    </row>
    <row r="2489" spans="1:7" x14ac:dyDescent="0.25">
      <c r="A2489" s="20">
        <v>600</v>
      </c>
      <c r="B2489" s="20">
        <v>600</v>
      </c>
      <c r="C2489" s="20">
        <v>0</v>
      </c>
      <c r="D2489" t="s">
        <v>3875</v>
      </c>
      <c r="E2489" t="s">
        <v>3876</v>
      </c>
      <c r="F2489" t="s">
        <v>13</v>
      </c>
      <c r="G2489" t="s">
        <v>14</v>
      </c>
    </row>
    <row r="2490" spans="1:7" x14ac:dyDescent="0.25">
      <c r="A2490" s="20">
        <v>600</v>
      </c>
      <c r="B2490" s="20">
        <v>600</v>
      </c>
      <c r="C2490" s="20">
        <v>0</v>
      </c>
      <c r="D2490" t="s">
        <v>3877</v>
      </c>
      <c r="E2490" t="s">
        <v>3878</v>
      </c>
      <c r="F2490" t="s">
        <v>13</v>
      </c>
      <c r="G2490" t="s">
        <v>14</v>
      </c>
    </row>
    <row r="2491" spans="1:7" x14ac:dyDescent="0.25">
      <c r="A2491" s="20">
        <v>600</v>
      </c>
      <c r="B2491" s="20">
        <v>600</v>
      </c>
      <c r="C2491" s="20">
        <v>0</v>
      </c>
      <c r="D2491" t="s">
        <v>3432</v>
      </c>
      <c r="E2491" t="s">
        <v>1354</v>
      </c>
      <c r="F2491" t="s">
        <v>13</v>
      </c>
      <c r="G2491" t="s">
        <v>14</v>
      </c>
    </row>
    <row r="2492" spans="1:7" x14ac:dyDescent="0.25">
      <c r="A2492" s="20">
        <v>600</v>
      </c>
      <c r="B2492" s="20">
        <v>600</v>
      </c>
      <c r="C2492" s="20">
        <v>0</v>
      </c>
      <c r="D2492" t="s">
        <v>180</v>
      </c>
      <c r="E2492" t="s">
        <v>3879</v>
      </c>
      <c r="F2492" t="s">
        <v>13</v>
      </c>
      <c r="G2492" t="s">
        <v>14</v>
      </c>
    </row>
    <row r="2493" spans="1:7" x14ac:dyDescent="0.25">
      <c r="A2493" s="20">
        <v>600</v>
      </c>
      <c r="B2493" s="20">
        <v>600</v>
      </c>
      <c r="C2493" s="20">
        <v>0</v>
      </c>
      <c r="D2493" t="s">
        <v>3880</v>
      </c>
      <c r="E2493" t="s">
        <v>3881</v>
      </c>
      <c r="F2493" t="s">
        <v>13</v>
      </c>
      <c r="G2493" t="s">
        <v>14</v>
      </c>
    </row>
    <row r="2494" spans="1:7" x14ac:dyDescent="0.25">
      <c r="A2494" s="20">
        <v>600</v>
      </c>
      <c r="B2494" s="20">
        <v>600</v>
      </c>
      <c r="C2494" s="20">
        <v>0</v>
      </c>
      <c r="D2494" t="s">
        <v>3882</v>
      </c>
      <c r="E2494" t="s">
        <v>3883</v>
      </c>
      <c r="F2494" t="s">
        <v>13</v>
      </c>
      <c r="G2494" t="s">
        <v>14</v>
      </c>
    </row>
    <row r="2495" spans="1:7" x14ac:dyDescent="0.25">
      <c r="A2495" s="20">
        <v>600</v>
      </c>
      <c r="B2495" s="20">
        <v>600</v>
      </c>
      <c r="C2495" s="20">
        <v>0</v>
      </c>
      <c r="D2495" t="s">
        <v>287</v>
      </c>
      <c r="E2495" t="s">
        <v>3884</v>
      </c>
      <c r="F2495" t="s">
        <v>13</v>
      </c>
      <c r="G2495" t="s">
        <v>14</v>
      </c>
    </row>
    <row r="2496" spans="1:7" x14ac:dyDescent="0.25">
      <c r="A2496" s="20">
        <v>600</v>
      </c>
      <c r="B2496" s="20">
        <v>600</v>
      </c>
      <c r="C2496" s="20">
        <v>0</v>
      </c>
      <c r="D2496" t="s">
        <v>3885</v>
      </c>
      <c r="E2496" t="s">
        <v>3886</v>
      </c>
      <c r="F2496" t="s">
        <v>13</v>
      </c>
      <c r="G2496" t="s">
        <v>14</v>
      </c>
    </row>
    <row r="2497" spans="1:7" x14ac:dyDescent="0.25">
      <c r="A2497" s="20">
        <v>600</v>
      </c>
      <c r="B2497" s="20">
        <v>600</v>
      </c>
      <c r="C2497" s="20">
        <v>0</v>
      </c>
      <c r="D2497" t="s">
        <v>1215</v>
      </c>
      <c r="E2497" t="s">
        <v>3887</v>
      </c>
      <c r="F2497" t="s">
        <v>13</v>
      </c>
      <c r="G2497" t="s">
        <v>14</v>
      </c>
    </row>
    <row r="2498" spans="1:7" x14ac:dyDescent="0.25">
      <c r="A2498" s="20">
        <v>600</v>
      </c>
      <c r="B2498" s="20">
        <v>600</v>
      </c>
      <c r="C2498" s="20">
        <v>0</v>
      </c>
      <c r="D2498" t="s">
        <v>3888</v>
      </c>
      <c r="E2498" t="s">
        <v>3889</v>
      </c>
      <c r="F2498" t="s">
        <v>13</v>
      </c>
      <c r="G2498" t="s">
        <v>14</v>
      </c>
    </row>
    <row r="2499" spans="1:7" x14ac:dyDescent="0.25">
      <c r="A2499" s="20">
        <v>600</v>
      </c>
      <c r="B2499" s="20">
        <v>600</v>
      </c>
      <c r="C2499" s="20">
        <v>0</v>
      </c>
      <c r="D2499" t="s">
        <v>3890</v>
      </c>
      <c r="E2499" t="s">
        <v>240</v>
      </c>
      <c r="F2499" t="s">
        <v>13</v>
      </c>
      <c r="G2499" t="s">
        <v>14</v>
      </c>
    </row>
    <row r="2500" spans="1:7" x14ac:dyDescent="0.25">
      <c r="A2500" s="20">
        <v>600</v>
      </c>
      <c r="B2500" s="20">
        <v>600</v>
      </c>
      <c r="C2500" s="20">
        <v>0</v>
      </c>
      <c r="D2500" t="s">
        <v>164</v>
      </c>
      <c r="E2500" t="s">
        <v>3891</v>
      </c>
      <c r="F2500" t="s">
        <v>13</v>
      </c>
      <c r="G2500" t="s">
        <v>14</v>
      </c>
    </row>
    <row r="2501" spans="1:7" x14ac:dyDescent="0.25">
      <c r="A2501" s="20">
        <v>600</v>
      </c>
      <c r="B2501" s="20">
        <v>600</v>
      </c>
      <c r="C2501" s="20">
        <v>0</v>
      </c>
      <c r="D2501" t="s">
        <v>3892</v>
      </c>
      <c r="E2501" t="s">
        <v>3893</v>
      </c>
      <c r="F2501" t="s">
        <v>13</v>
      </c>
      <c r="G2501" t="s">
        <v>14</v>
      </c>
    </row>
    <row r="2502" spans="1:7" x14ac:dyDescent="0.25">
      <c r="A2502" s="20">
        <v>600</v>
      </c>
      <c r="B2502" s="20">
        <v>600</v>
      </c>
      <c r="C2502" s="20">
        <v>0</v>
      </c>
      <c r="D2502" t="s">
        <v>496</v>
      </c>
      <c r="E2502" t="s">
        <v>3894</v>
      </c>
      <c r="F2502" t="s">
        <v>13</v>
      </c>
      <c r="G2502" t="s">
        <v>14</v>
      </c>
    </row>
    <row r="2503" spans="1:7" x14ac:dyDescent="0.25">
      <c r="A2503" s="20">
        <v>600</v>
      </c>
      <c r="B2503" s="20">
        <v>600</v>
      </c>
      <c r="C2503" s="20">
        <v>0</v>
      </c>
      <c r="D2503" t="s">
        <v>3895</v>
      </c>
      <c r="E2503" t="s">
        <v>3896</v>
      </c>
      <c r="F2503" t="s">
        <v>13</v>
      </c>
      <c r="G2503" t="s">
        <v>14</v>
      </c>
    </row>
    <row r="2504" spans="1:7" x14ac:dyDescent="0.25">
      <c r="A2504" s="20">
        <v>600</v>
      </c>
      <c r="B2504" s="20">
        <v>600</v>
      </c>
      <c r="C2504" s="20">
        <v>0</v>
      </c>
      <c r="D2504" t="s">
        <v>866</v>
      </c>
      <c r="E2504" t="s">
        <v>1047</v>
      </c>
      <c r="F2504" t="s">
        <v>13</v>
      </c>
      <c r="G2504" t="s">
        <v>14</v>
      </c>
    </row>
    <row r="2505" spans="1:7" x14ac:dyDescent="0.25">
      <c r="A2505" s="20">
        <v>600</v>
      </c>
      <c r="B2505" s="20">
        <v>600</v>
      </c>
      <c r="C2505" s="20">
        <v>0</v>
      </c>
      <c r="D2505" t="s">
        <v>3897</v>
      </c>
      <c r="E2505" t="s">
        <v>3898</v>
      </c>
      <c r="F2505" t="s">
        <v>13</v>
      </c>
      <c r="G2505" t="s">
        <v>14</v>
      </c>
    </row>
    <row r="2506" spans="1:7" x14ac:dyDescent="0.25">
      <c r="A2506" s="20">
        <v>600</v>
      </c>
      <c r="B2506" s="20">
        <v>600</v>
      </c>
      <c r="C2506" s="20">
        <v>0</v>
      </c>
      <c r="D2506" t="s">
        <v>3899</v>
      </c>
      <c r="E2506" t="s">
        <v>3900</v>
      </c>
      <c r="F2506" t="s">
        <v>13</v>
      </c>
      <c r="G2506" t="s">
        <v>14</v>
      </c>
    </row>
    <row r="2507" spans="1:7" x14ac:dyDescent="0.25">
      <c r="A2507" s="20">
        <v>600</v>
      </c>
      <c r="B2507" s="20">
        <v>600</v>
      </c>
      <c r="C2507" s="20">
        <v>0</v>
      </c>
      <c r="D2507" t="s">
        <v>3901</v>
      </c>
      <c r="E2507"/>
      <c r="F2507" t="s">
        <v>13</v>
      </c>
      <c r="G2507" t="s">
        <v>14</v>
      </c>
    </row>
    <row r="2508" spans="1:7" x14ac:dyDescent="0.25">
      <c r="A2508" s="20">
        <v>600</v>
      </c>
      <c r="B2508" s="20">
        <v>600</v>
      </c>
      <c r="C2508" s="20">
        <v>0</v>
      </c>
      <c r="D2508" t="s">
        <v>3902</v>
      </c>
      <c r="E2508" t="s">
        <v>3903</v>
      </c>
      <c r="F2508" t="s">
        <v>13</v>
      </c>
      <c r="G2508" t="s">
        <v>14</v>
      </c>
    </row>
    <row r="2509" spans="1:7" x14ac:dyDescent="0.25">
      <c r="A2509" s="20">
        <v>600</v>
      </c>
      <c r="B2509" s="20">
        <v>600</v>
      </c>
      <c r="C2509" s="20">
        <v>0</v>
      </c>
      <c r="D2509" t="s">
        <v>3904</v>
      </c>
      <c r="E2509" t="s">
        <v>370</v>
      </c>
      <c r="F2509" t="s">
        <v>13</v>
      </c>
      <c r="G2509" t="s">
        <v>14</v>
      </c>
    </row>
    <row r="2510" spans="1:7" x14ac:dyDescent="0.25">
      <c r="A2510" s="20">
        <v>600</v>
      </c>
      <c r="B2510" s="20">
        <v>600</v>
      </c>
      <c r="C2510" s="20">
        <v>0</v>
      </c>
      <c r="D2510" t="s">
        <v>3905</v>
      </c>
      <c r="E2510" t="s">
        <v>3906</v>
      </c>
      <c r="F2510" t="s">
        <v>99</v>
      </c>
      <c r="G2510" t="s">
        <v>14</v>
      </c>
    </row>
    <row r="2511" spans="1:7" x14ac:dyDescent="0.25">
      <c r="A2511" s="20">
        <v>600</v>
      </c>
      <c r="B2511" s="20">
        <v>600</v>
      </c>
      <c r="C2511" s="20">
        <v>0</v>
      </c>
      <c r="D2511" t="s">
        <v>1423</v>
      </c>
      <c r="E2511" t="s">
        <v>3907</v>
      </c>
      <c r="F2511" t="s">
        <v>13</v>
      </c>
      <c r="G2511" t="s">
        <v>14</v>
      </c>
    </row>
    <row r="2512" spans="1:7" x14ac:dyDescent="0.25">
      <c r="A2512" s="20">
        <v>599</v>
      </c>
      <c r="B2512" s="20">
        <v>599</v>
      </c>
      <c r="C2512" s="20">
        <v>0</v>
      </c>
      <c r="D2512" t="s">
        <v>3908</v>
      </c>
      <c r="E2512" t="s">
        <v>3909</v>
      </c>
      <c r="F2512" t="s">
        <v>13</v>
      </c>
      <c r="G2512" t="s">
        <v>14</v>
      </c>
    </row>
    <row r="2513" spans="1:7" x14ac:dyDescent="0.25">
      <c r="A2513" s="20">
        <v>595</v>
      </c>
      <c r="B2513" s="20">
        <v>595</v>
      </c>
      <c r="C2513" s="20">
        <v>0</v>
      </c>
      <c r="D2513" t="s">
        <v>3033</v>
      </c>
      <c r="E2513" t="s">
        <v>3910</v>
      </c>
      <c r="F2513" t="s">
        <v>13</v>
      </c>
      <c r="G2513" t="s">
        <v>14</v>
      </c>
    </row>
    <row r="2514" spans="1:7" x14ac:dyDescent="0.25">
      <c r="A2514" s="20">
        <v>590</v>
      </c>
      <c r="B2514" s="20">
        <v>590</v>
      </c>
      <c r="C2514" s="20">
        <v>0</v>
      </c>
      <c r="D2514" t="s">
        <v>2089</v>
      </c>
      <c r="E2514" t="s">
        <v>3911</v>
      </c>
      <c r="F2514" t="s">
        <v>13</v>
      </c>
      <c r="G2514" t="s">
        <v>14</v>
      </c>
    </row>
    <row r="2515" spans="1:7" x14ac:dyDescent="0.25">
      <c r="A2515" s="20">
        <v>586</v>
      </c>
      <c r="B2515" s="20">
        <v>586</v>
      </c>
      <c r="C2515" s="20">
        <v>0</v>
      </c>
      <c r="D2515" t="s">
        <v>973</v>
      </c>
      <c r="E2515" t="s">
        <v>1695</v>
      </c>
      <c r="F2515" t="s">
        <v>13</v>
      </c>
      <c r="G2515" t="s">
        <v>14</v>
      </c>
    </row>
    <row r="2516" spans="1:7" x14ac:dyDescent="0.25">
      <c r="A2516" s="20">
        <v>586</v>
      </c>
      <c r="B2516" s="20">
        <v>586</v>
      </c>
      <c r="C2516" s="20">
        <v>0</v>
      </c>
      <c r="D2516" t="s">
        <v>3912</v>
      </c>
      <c r="E2516" t="s">
        <v>3913</v>
      </c>
      <c r="F2516" t="s">
        <v>13</v>
      </c>
      <c r="G2516" t="s">
        <v>14</v>
      </c>
    </row>
    <row r="2517" spans="1:7" x14ac:dyDescent="0.25">
      <c r="A2517" s="20">
        <v>583</v>
      </c>
      <c r="B2517" s="20">
        <v>583</v>
      </c>
      <c r="C2517" s="20">
        <v>0</v>
      </c>
      <c r="D2517" t="s">
        <v>3914</v>
      </c>
      <c r="E2517" t="s">
        <v>275</v>
      </c>
      <c r="F2517" t="s">
        <v>13</v>
      </c>
      <c r="G2517" t="s">
        <v>14</v>
      </c>
    </row>
    <row r="2518" spans="1:7" x14ac:dyDescent="0.25">
      <c r="A2518" s="20">
        <v>575</v>
      </c>
      <c r="B2518" s="20">
        <v>575</v>
      </c>
      <c r="C2518" s="20">
        <v>0</v>
      </c>
      <c r="D2518" t="s">
        <v>3915</v>
      </c>
      <c r="E2518" t="s">
        <v>3916</v>
      </c>
      <c r="F2518" t="s">
        <v>13</v>
      </c>
      <c r="G2518" t="s">
        <v>14</v>
      </c>
    </row>
    <row r="2519" spans="1:7" x14ac:dyDescent="0.25">
      <c r="A2519" s="20">
        <v>573</v>
      </c>
      <c r="B2519" s="20">
        <v>573</v>
      </c>
      <c r="C2519" s="20">
        <v>0</v>
      </c>
      <c r="D2519" t="s">
        <v>3917</v>
      </c>
      <c r="E2519" t="s">
        <v>3918</v>
      </c>
      <c r="F2519" t="s">
        <v>13</v>
      </c>
      <c r="G2519" t="s">
        <v>14</v>
      </c>
    </row>
    <row r="2520" spans="1:7" x14ac:dyDescent="0.25">
      <c r="A2520" s="20">
        <v>571</v>
      </c>
      <c r="B2520" s="20">
        <v>571</v>
      </c>
      <c r="C2520" s="20">
        <v>0</v>
      </c>
      <c r="D2520" t="s">
        <v>3919</v>
      </c>
      <c r="E2520" t="s">
        <v>3920</v>
      </c>
      <c r="F2520" t="s">
        <v>13</v>
      </c>
      <c r="G2520" t="s">
        <v>14</v>
      </c>
    </row>
    <row r="2521" spans="1:7" x14ac:dyDescent="0.25">
      <c r="A2521" s="20">
        <v>569</v>
      </c>
      <c r="B2521" s="20">
        <v>569</v>
      </c>
      <c r="C2521" s="20">
        <v>0</v>
      </c>
      <c r="D2521" t="s">
        <v>3921</v>
      </c>
      <c r="E2521" t="s">
        <v>185</v>
      </c>
      <c r="F2521" t="s">
        <v>13</v>
      </c>
      <c r="G2521" t="s">
        <v>14</v>
      </c>
    </row>
    <row r="2522" spans="1:7" x14ac:dyDescent="0.25">
      <c r="A2522" s="20">
        <v>568</v>
      </c>
      <c r="B2522" s="20">
        <v>568</v>
      </c>
      <c r="C2522" s="20">
        <v>0</v>
      </c>
      <c r="D2522" t="s">
        <v>3922</v>
      </c>
      <c r="E2522" t="s">
        <v>3923</v>
      </c>
      <c r="F2522" t="s">
        <v>13</v>
      </c>
      <c r="G2522" t="s">
        <v>14</v>
      </c>
    </row>
    <row r="2523" spans="1:7" x14ac:dyDescent="0.25">
      <c r="A2523" s="20">
        <v>561</v>
      </c>
      <c r="B2523" s="20">
        <v>561</v>
      </c>
      <c r="C2523" s="20">
        <v>0</v>
      </c>
      <c r="D2523" t="s">
        <v>3924</v>
      </c>
      <c r="E2523" t="s">
        <v>3925</v>
      </c>
      <c r="F2523" t="s">
        <v>13</v>
      </c>
      <c r="G2523" t="s">
        <v>14</v>
      </c>
    </row>
    <row r="2524" spans="1:7" x14ac:dyDescent="0.25">
      <c r="A2524" s="20">
        <v>560</v>
      </c>
      <c r="B2524" s="20">
        <v>560</v>
      </c>
      <c r="C2524" s="20">
        <v>0</v>
      </c>
      <c r="D2524" t="s">
        <v>3926</v>
      </c>
      <c r="E2524" t="s">
        <v>1657</v>
      </c>
      <c r="F2524" t="s">
        <v>13</v>
      </c>
      <c r="G2524" t="s">
        <v>14</v>
      </c>
    </row>
    <row r="2525" spans="1:7" x14ac:dyDescent="0.25">
      <c r="A2525" s="20">
        <v>560</v>
      </c>
      <c r="B2525" s="20">
        <v>560</v>
      </c>
      <c r="C2525" s="20">
        <v>0</v>
      </c>
      <c r="D2525" t="s">
        <v>3927</v>
      </c>
      <c r="E2525" t="s">
        <v>3928</v>
      </c>
      <c r="F2525" t="s">
        <v>13</v>
      </c>
      <c r="G2525" t="s">
        <v>14</v>
      </c>
    </row>
    <row r="2526" spans="1:7" x14ac:dyDescent="0.25">
      <c r="A2526" s="20">
        <v>556</v>
      </c>
      <c r="B2526" s="20">
        <v>556</v>
      </c>
      <c r="C2526" s="20">
        <v>0</v>
      </c>
      <c r="D2526" t="s">
        <v>3929</v>
      </c>
      <c r="E2526" t="s">
        <v>3930</v>
      </c>
      <c r="F2526" t="s">
        <v>13</v>
      </c>
      <c r="G2526" t="s">
        <v>14</v>
      </c>
    </row>
    <row r="2527" spans="1:7" x14ac:dyDescent="0.25">
      <c r="A2527" s="20">
        <v>556</v>
      </c>
      <c r="B2527" s="20">
        <v>556</v>
      </c>
      <c r="C2527" s="20">
        <v>0</v>
      </c>
      <c r="D2527" t="s">
        <v>720</v>
      </c>
      <c r="E2527" t="s">
        <v>395</v>
      </c>
      <c r="F2527" t="s">
        <v>13</v>
      </c>
      <c r="G2527" t="s">
        <v>14</v>
      </c>
    </row>
    <row r="2528" spans="1:7" x14ac:dyDescent="0.25">
      <c r="A2528" s="20">
        <v>550</v>
      </c>
      <c r="B2528" s="20">
        <v>550</v>
      </c>
      <c r="C2528" s="20">
        <v>0</v>
      </c>
      <c r="D2528" t="s">
        <v>694</v>
      </c>
      <c r="E2528" t="s">
        <v>1086</v>
      </c>
      <c r="F2528" t="s">
        <v>13</v>
      </c>
      <c r="G2528" t="s">
        <v>14</v>
      </c>
    </row>
    <row r="2529" spans="1:7" x14ac:dyDescent="0.25">
      <c r="A2529" s="20">
        <v>550</v>
      </c>
      <c r="B2529" s="20">
        <v>550</v>
      </c>
      <c r="C2529" s="20">
        <v>0</v>
      </c>
      <c r="D2529" t="s">
        <v>2836</v>
      </c>
      <c r="E2529" t="s">
        <v>3931</v>
      </c>
      <c r="F2529" t="s">
        <v>13</v>
      </c>
      <c r="G2529" t="s">
        <v>14</v>
      </c>
    </row>
    <row r="2530" spans="1:7" x14ac:dyDescent="0.25">
      <c r="A2530" s="20">
        <v>550</v>
      </c>
      <c r="B2530" s="20">
        <v>550</v>
      </c>
      <c r="C2530" s="20">
        <v>0</v>
      </c>
      <c r="D2530" t="s">
        <v>3932</v>
      </c>
      <c r="E2530" t="s">
        <v>3933</v>
      </c>
      <c r="F2530" t="s">
        <v>13</v>
      </c>
      <c r="G2530" t="s">
        <v>14</v>
      </c>
    </row>
    <row r="2531" spans="1:7" x14ac:dyDescent="0.25">
      <c r="A2531" s="20">
        <v>546</v>
      </c>
      <c r="B2531" s="20">
        <v>546</v>
      </c>
      <c r="C2531" s="20">
        <v>0</v>
      </c>
      <c r="D2531" t="s">
        <v>3934</v>
      </c>
      <c r="E2531" t="s">
        <v>3935</v>
      </c>
      <c r="F2531" t="s">
        <v>13</v>
      </c>
      <c r="G2531" t="s">
        <v>14</v>
      </c>
    </row>
    <row r="2532" spans="1:7" x14ac:dyDescent="0.25">
      <c r="A2532" s="20">
        <v>544</v>
      </c>
      <c r="B2532" s="20">
        <v>544</v>
      </c>
      <c r="C2532" s="20">
        <v>0</v>
      </c>
      <c r="D2532" t="s">
        <v>3547</v>
      </c>
      <c r="E2532" t="s">
        <v>3936</v>
      </c>
      <c r="F2532" t="s">
        <v>13</v>
      </c>
      <c r="G2532" t="s">
        <v>14</v>
      </c>
    </row>
    <row r="2533" spans="1:7" x14ac:dyDescent="0.25">
      <c r="A2533" s="20">
        <v>540</v>
      </c>
      <c r="B2533" s="20">
        <v>540</v>
      </c>
      <c r="C2533" s="20">
        <v>0</v>
      </c>
      <c r="D2533" t="s">
        <v>3937</v>
      </c>
      <c r="E2533" t="s">
        <v>3938</v>
      </c>
      <c r="F2533" t="s">
        <v>44</v>
      </c>
      <c r="G2533" t="s">
        <v>14</v>
      </c>
    </row>
    <row r="2534" spans="1:7" x14ac:dyDescent="0.25">
      <c r="A2534" s="20">
        <v>536</v>
      </c>
      <c r="B2534" s="20">
        <v>536</v>
      </c>
      <c r="C2534" s="20">
        <v>0</v>
      </c>
      <c r="D2534" t="s">
        <v>164</v>
      </c>
      <c r="E2534" t="s">
        <v>657</v>
      </c>
      <c r="F2534" t="s">
        <v>13</v>
      </c>
      <c r="G2534" t="s">
        <v>14</v>
      </c>
    </row>
    <row r="2535" spans="1:7" x14ac:dyDescent="0.25">
      <c r="A2535" s="20">
        <v>534</v>
      </c>
      <c r="B2535" s="20">
        <v>534</v>
      </c>
      <c r="C2535" s="20">
        <v>0</v>
      </c>
      <c r="D2535" t="s">
        <v>3939</v>
      </c>
      <c r="E2535" t="s">
        <v>240</v>
      </c>
      <c r="F2535" t="s">
        <v>13</v>
      </c>
      <c r="G2535" t="s">
        <v>14</v>
      </c>
    </row>
    <row r="2536" spans="1:7" x14ac:dyDescent="0.25">
      <c r="A2536" s="20">
        <v>534</v>
      </c>
      <c r="B2536" s="20">
        <v>534</v>
      </c>
      <c r="C2536" s="20">
        <v>0</v>
      </c>
      <c r="D2536" t="s">
        <v>3940</v>
      </c>
      <c r="E2536" t="s">
        <v>3941</v>
      </c>
      <c r="F2536" t="s">
        <v>13</v>
      </c>
      <c r="G2536" t="s">
        <v>14</v>
      </c>
    </row>
    <row r="2537" spans="1:7" x14ac:dyDescent="0.25">
      <c r="A2537" s="20">
        <v>534</v>
      </c>
      <c r="B2537" s="20">
        <v>534</v>
      </c>
      <c r="C2537" s="20">
        <v>0</v>
      </c>
      <c r="D2537" t="s">
        <v>1649</v>
      </c>
      <c r="E2537" t="s">
        <v>3942</v>
      </c>
      <c r="F2537" t="s">
        <v>13</v>
      </c>
      <c r="G2537" t="s">
        <v>14</v>
      </c>
    </row>
    <row r="2538" spans="1:7" x14ac:dyDescent="0.25">
      <c r="A2538" s="20">
        <v>530</v>
      </c>
      <c r="B2538" s="20">
        <v>530</v>
      </c>
      <c r="C2538" s="20">
        <v>0</v>
      </c>
      <c r="D2538" t="s">
        <v>3943</v>
      </c>
      <c r="E2538" t="s">
        <v>3944</v>
      </c>
      <c r="F2538" t="s">
        <v>13</v>
      </c>
      <c r="G2538" t="s">
        <v>14</v>
      </c>
    </row>
    <row r="2539" spans="1:7" x14ac:dyDescent="0.25">
      <c r="A2539" s="20">
        <v>530</v>
      </c>
      <c r="B2539" s="20">
        <v>530</v>
      </c>
      <c r="C2539" s="20">
        <v>0</v>
      </c>
      <c r="D2539" t="s">
        <v>3945</v>
      </c>
      <c r="E2539" t="s">
        <v>3946</v>
      </c>
      <c r="F2539" t="s">
        <v>75</v>
      </c>
      <c r="G2539" t="s">
        <v>14</v>
      </c>
    </row>
    <row r="2540" spans="1:7" x14ac:dyDescent="0.25">
      <c r="A2540" s="20">
        <v>530</v>
      </c>
      <c r="B2540" s="20">
        <v>530</v>
      </c>
      <c r="C2540" s="20">
        <v>0</v>
      </c>
      <c r="D2540" t="s">
        <v>3947</v>
      </c>
      <c r="E2540" t="s">
        <v>96</v>
      </c>
      <c r="F2540" t="s">
        <v>13</v>
      </c>
      <c r="G2540" t="s">
        <v>14</v>
      </c>
    </row>
    <row r="2541" spans="1:7" x14ac:dyDescent="0.25">
      <c r="A2541" s="20">
        <v>525</v>
      </c>
      <c r="B2541" s="20">
        <v>525</v>
      </c>
      <c r="C2541" s="20">
        <v>0</v>
      </c>
      <c r="D2541" t="s">
        <v>3948</v>
      </c>
      <c r="E2541" t="s">
        <v>3949</v>
      </c>
      <c r="F2541" t="s">
        <v>3950</v>
      </c>
      <c r="G2541" t="s">
        <v>14</v>
      </c>
    </row>
    <row r="2542" spans="1:7" x14ac:dyDescent="0.25">
      <c r="A2542" s="20">
        <v>520</v>
      </c>
      <c r="B2542" s="20">
        <v>520</v>
      </c>
      <c r="C2542" s="20">
        <v>0</v>
      </c>
      <c r="D2542" t="s">
        <v>3951</v>
      </c>
      <c r="E2542" t="s">
        <v>290</v>
      </c>
      <c r="F2542" t="s">
        <v>13</v>
      </c>
      <c r="G2542" t="s">
        <v>14</v>
      </c>
    </row>
    <row r="2543" spans="1:7" x14ac:dyDescent="0.25">
      <c r="A2543" s="20">
        <v>517</v>
      </c>
      <c r="B2543" s="20">
        <v>517</v>
      </c>
      <c r="C2543" s="20">
        <v>0</v>
      </c>
      <c r="D2543" t="s">
        <v>3952</v>
      </c>
      <c r="E2543" t="s">
        <v>1574</v>
      </c>
      <c r="F2543" t="s">
        <v>13</v>
      </c>
      <c r="G2543" t="s">
        <v>14</v>
      </c>
    </row>
    <row r="2544" spans="1:7" x14ac:dyDescent="0.25">
      <c r="A2544" s="20">
        <v>508</v>
      </c>
      <c r="B2544" s="20">
        <v>508</v>
      </c>
      <c r="C2544" s="20">
        <v>0</v>
      </c>
      <c r="D2544" t="s">
        <v>3953</v>
      </c>
      <c r="E2544" t="s">
        <v>3954</v>
      </c>
      <c r="F2544" t="s">
        <v>13</v>
      </c>
      <c r="G2544" t="s">
        <v>14</v>
      </c>
    </row>
    <row r="2545" spans="1:7" x14ac:dyDescent="0.25">
      <c r="A2545" s="20">
        <v>500</v>
      </c>
      <c r="B2545" s="20">
        <v>500</v>
      </c>
      <c r="C2545" s="20">
        <v>0</v>
      </c>
      <c r="D2545" t="s">
        <v>3051</v>
      </c>
      <c r="E2545" t="s">
        <v>3955</v>
      </c>
      <c r="F2545" t="s">
        <v>13</v>
      </c>
      <c r="G2545" t="s">
        <v>14</v>
      </c>
    </row>
    <row r="2546" spans="1:7" x14ac:dyDescent="0.25">
      <c r="A2546" s="20">
        <v>500</v>
      </c>
      <c r="B2546" s="20">
        <v>500</v>
      </c>
      <c r="C2546" s="20">
        <v>0</v>
      </c>
      <c r="D2546" t="s">
        <v>3956</v>
      </c>
      <c r="E2546" t="s">
        <v>3854</v>
      </c>
      <c r="F2546" t="s">
        <v>13</v>
      </c>
      <c r="G2546" t="s">
        <v>14</v>
      </c>
    </row>
    <row r="2547" spans="1:7" x14ac:dyDescent="0.25">
      <c r="A2547" s="20">
        <v>500</v>
      </c>
      <c r="B2547" s="20">
        <v>500</v>
      </c>
      <c r="C2547" s="20">
        <v>0</v>
      </c>
      <c r="D2547" t="s">
        <v>3957</v>
      </c>
      <c r="E2547" t="s">
        <v>368</v>
      </c>
      <c r="F2547" t="s">
        <v>13</v>
      </c>
      <c r="G2547" t="s">
        <v>14</v>
      </c>
    </row>
    <row r="2548" spans="1:7" x14ac:dyDescent="0.25">
      <c r="A2548" s="20">
        <v>500</v>
      </c>
      <c r="B2548" s="20">
        <v>500</v>
      </c>
      <c r="C2548" s="20">
        <v>0</v>
      </c>
      <c r="D2548" t="s">
        <v>3958</v>
      </c>
      <c r="E2548" t="s">
        <v>773</v>
      </c>
      <c r="F2548" t="s">
        <v>13</v>
      </c>
      <c r="G2548" t="s">
        <v>14</v>
      </c>
    </row>
    <row r="2549" spans="1:7" x14ac:dyDescent="0.25">
      <c r="A2549" s="20">
        <v>500</v>
      </c>
      <c r="B2549" s="20">
        <v>500</v>
      </c>
      <c r="C2549" s="20">
        <v>0</v>
      </c>
      <c r="D2549" t="s">
        <v>3959</v>
      </c>
      <c r="E2549" t="s">
        <v>3960</v>
      </c>
      <c r="F2549" t="s">
        <v>13</v>
      </c>
      <c r="G2549" t="s">
        <v>14</v>
      </c>
    </row>
    <row r="2550" spans="1:7" x14ac:dyDescent="0.25">
      <c r="A2550" s="20">
        <v>500</v>
      </c>
      <c r="B2550" s="20">
        <v>500</v>
      </c>
      <c r="C2550" s="20">
        <v>0</v>
      </c>
      <c r="D2550" t="s">
        <v>3961</v>
      </c>
      <c r="E2550" t="s">
        <v>3962</v>
      </c>
      <c r="F2550" t="s">
        <v>13</v>
      </c>
      <c r="G2550" t="s">
        <v>14</v>
      </c>
    </row>
    <row r="2551" spans="1:7" x14ac:dyDescent="0.25">
      <c r="A2551" s="20">
        <v>500</v>
      </c>
      <c r="B2551" s="20">
        <v>500</v>
      </c>
      <c r="C2551" s="20">
        <v>0</v>
      </c>
      <c r="D2551" t="s">
        <v>3351</v>
      </c>
      <c r="E2551" t="s">
        <v>2167</v>
      </c>
      <c r="F2551" t="s">
        <v>13</v>
      </c>
      <c r="G2551" t="s">
        <v>14</v>
      </c>
    </row>
    <row r="2552" spans="1:7" x14ac:dyDescent="0.25">
      <c r="A2552" s="20">
        <v>500</v>
      </c>
      <c r="B2552" s="20">
        <v>500</v>
      </c>
      <c r="C2552" s="20">
        <v>0</v>
      </c>
      <c r="D2552" t="s">
        <v>490</v>
      </c>
      <c r="E2552" t="s">
        <v>3963</v>
      </c>
      <c r="F2552" t="s">
        <v>13</v>
      </c>
      <c r="G2552" t="s">
        <v>14</v>
      </c>
    </row>
    <row r="2553" spans="1:7" x14ac:dyDescent="0.25">
      <c r="A2553" s="20">
        <v>500</v>
      </c>
      <c r="B2553" s="20">
        <v>500</v>
      </c>
      <c r="C2553" s="20">
        <v>0</v>
      </c>
      <c r="D2553" t="s">
        <v>832</v>
      </c>
      <c r="E2553" t="s">
        <v>3964</v>
      </c>
      <c r="F2553" t="s">
        <v>13</v>
      </c>
      <c r="G2553" t="s">
        <v>14</v>
      </c>
    </row>
    <row r="2554" spans="1:7" x14ac:dyDescent="0.25">
      <c r="A2554" s="20">
        <v>500</v>
      </c>
      <c r="B2554" s="20">
        <v>500</v>
      </c>
      <c r="C2554" s="20">
        <v>0</v>
      </c>
      <c r="D2554" t="s">
        <v>3965</v>
      </c>
      <c r="E2554" t="s">
        <v>3966</v>
      </c>
      <c r="F2554" t="s">
        <v>13</v>
      </c>
      <c r="G2554" t="s">
        <v>14</v>
      </c>
    </row>
    <row r="2555" spans="1:7" x14ac:dyDescent="0.25">
      <c r="A2555" s="20">
        <v>500</v>
      </c>
      <c r="B2555" s="20">
        <v>500</v>
      </c>
      <c r="C2555" s="20">
        <v>0</v>
      </c>
      <c r="D2555" t="s">
        <v>3967</v>
      </c>
      <c r="E2555" t="s">
        <v>3968</v>
      </c>
      <c r="F2555" t="s">
        <v>13</v>
      </c>
      <c r="G2555" t="s">
        <v>14</v>
      </c>
    </row>
    <row r="2556" spans="1:7" x14ac:dyDescent="0.25">
      <c r="A2556" s="20">
        <v>500</v>
      </c>
      <c r="B2556" s="20">
        <v>500</v>
      </c>
      <c r="C2556" s="20">
        <v>0</v>
      </c>
      <c r="D2556" t="s">
        <v>3969</v>
      </c>
      <c r="E2556" t="s">
        <v>3970</v>
      </c>
      <c r="F2556" t="s">
        <v>13</v>
      </c>
      <c r="G2556" t="s">
        <v>14</v>
      </c>
    </row>
    <row r="2557" spans="1:7" x14ac:dyDescent="0.25">
      <c r="A2557" s="20">
        <v>500</v>
      </c>
      <c r="B2557" s="20">
        <v>500</v>
      </c>
      <c r="C2557" s="20">
        <v>0</v>
      </c>
      <c r="D2557" t="s">
        <v>3971</v>
      </c>
      <c r="E2557" t="s">
        <v>1481</v>
      </c>
      <c r="F2557" t="s">
        <v>13</v>
      </c>
      <c r="G2557" t="s">
        <v>14</v>
      </c>
    </row>
    <row r="2558" spans="1:7" x14ac:dyDescent="0.25">
      <c r="A2558" s="20">
        <v>500</v>
      </c>
      <c r="B2558" s="20">
        <v>500</v>
      </c>
      <c r="C2558" s="20">
        <v>0</v>
      </c>
      <c r="D2558" t="s">
        <v>3972</v>
      </c>
      <c r="E2558" t="s">
        <v>3973</v>
      </c>
      <c r="F2558" t="s">
        <v>13</v>
      </c>
      <c r="G2558" t="s">
        <v>14</v>
      </c>
    </row>
    <row r="2559" spans="1:7" x14ac:dyDescent="0.25">
      <c r="A2559" s="20">
        <v>500</v>
      </c>
      <c r="B2559" s="20">
        <v>500</v>
      </c>
      <c r="C2559" s="20">
        <v>0</v>
      </c>
      <c r="D2559" t="s">
        <v>237</v>
      </c>
      <c r="E2559" t="s">
        <v>3974</v>
      </c>
      <c r="F2559" t="s">
        <v>13</v>
      </c>
      <c r="G2559" t="s">
        <v>14</v>
      </c>
    </row>
    <row r="2560" spans="1:7" x14ac:dyDescent="0.25">
      <c r="A2560" s="20">
        <v>500</v>
      </c>
      <c r="B2560" s="20">
        <v>500</v>
      </c>
      <c r="C2560" s="20">
        <v>0</v>
      </c>
      <c r="D2560" t="s">
        <v>3975</v>
      </c>
      <c r="E2560" t="s">
        <v>3976</v>
      </c>
      <c r="F2560" t="s">
        <v>13</v>
      </c>
      <c r="G2560" t="s">
        <v>14</v>
      </c>
    </row>
    <row r="2561" spans="1:7" x14ac:dyDescent="0.25">
      <c r="A2561" s="20">
        <v>500</v>
      </c>
      <c r="B2561" s="20">
        <v>500</v>
      </c>
      <c r="C2561" s="20">
        <v>0</v>
      </c>
      <c r="D2561" t="s">
        <v>287</v>
      </c>
      <c r="E2561" t="s">
        <v>149</v>
      </c>
      <c r="F2561" t="s">
        <v>13</v>
      </c>
      <c r="G2561" t="s">
        <v>14</v>
      </c>
    </row>
    <row r="2562" spans="1:7" x14ac:dyDescent="0.25">
      <c r="A2562" s="20">
        <v>500</v>
      </c>
      <c r="B2562" s="20">
        <v>500</v>
      </c>
      <c r="C2562" s="20">
        <v>0</v>
      </c>
      <c r="D2562" t="s">
        <v>148</v>
      </c>
      <c r="E2562" t="s">
        <v>3977</v>
      </c>
      <c r="F2562" t="s">
        <v>13</v>
      </c>
      <c r="G2562" t="s">
        <v>14</v>
      </c>
    </row>
    <row r="2563" spans="1:7" x14ac:dyDescent="0.25">
      <c r="A2563" s="20">
        <v>500</v>
      </c>
      <c r="B2563" s="20">
        <v>500</v>
      </c>
      <c r="C2563" s="20">
        <v>0</v>
      </c>
      <c r="D2563" t="s">
        <v>3978</v>
      </c>
      <c r="E2563" t="s">
        <v>825</v>
      </c>
      <c r="F2563" t="s">
        <v>13</v>
      </c>
      <c r="G2563" t="s">
        <v>14</v>
      </c>
    </row>
    <row r="2564" spans="1:7" x14ac:dyDescent="0.25">
      <c r="A2564" s="20">
        <v>500</v>
      </c>
      <c r="B2564" s="20">
        <v>500</v>
      </c>
      <c r="C2564" s="20">
        <v>0</v>
      </c>
      <c r="D2564" t="s">
        <v>3979</v>
      </c>
      <c r="E2564" t="s">
        <v>3980</v>
      </c>
      <c r="F2564" t="s">
        <v>13</v>
      </c>
      <c r="G2564" t="s">
        <v>14</v>
      </c>
    </row>
    <row r="2565" spans="1:7" x14ac:dyDescent="0.25">
      <c r="A2565" s="20">
        <v>500</v>
      </c>
      <c r="B2565" s="20">
        <v>500</v>
      </c>
      <c r="C2565" s="20">
        <v>0</v>
      </c>
      <c r="D2565" t="s">
        <v>3981</v>
      </c>
      <c r="E2565" t="s">
        <v>102</v>
      </c>
      <c r="F2565" t="s">
        <v>13</v>
      </c>
      <c r="G2565" t="s">
        <v>14</v>
      </c>
    </row>
    <row r="2566" spans="1:7" x14ac:dyDescent="0.25">
      <c r="A2566" s="20">
        <v>500</v>
      </c>
      <c r="B2566" s="20">
        <v>500</v>
      </c>
      <c r="C2566" s="20">
        <v>0</v>
      </c>
      <c r="D2566" t="s">
        <v>1894</v>
      </c>
      <c r="E2566" t="s">
        <v>3982</v>
      </c>
      <c r="F2566" t="s">
        <v>13</v>
      </c>
      <c r="G2566" t="s">
        <v>14</v>
      </c>
    </row>
    <row r="2567" spans="1:7" x14ac:dyDescent="0.25">
      <c r="A2567" s="20">
        <v>500</v>
      </c>
      <c r="B2567" s="20">
        <v>500</v>
      </c>
      <c r="C2567" s="20">
        <v>0</v>
      </c>
      <c r="D2567" t="s">
        <v>3983</v>
      </c>
      <c r="E2567" t="s">
        <v>3984</v>
      </c>
      <c r="F2567" t="s">
        <v>13</v>
      </c>
      <c r="G2567" t="s">
        <v>14</v>
      </c>
    </row>
    <row r="2568" spans="1:7" x14ac:dyDescent="0.25">
      <c r="A2568" s="20">
        <v>500</v>
      </c>
      <c r="B2568" s="20">
        <v>500</v>
      </c>
      <c r="C2568" s="20">
        <v>0</v>
      </c>
      <c r="D2568" t="s">
        <v>1035</v>
      </c>
      <c r="E2568" t="s">
        <v>368</v>
      </c>
      <c r="F2568" t="s">
        <v>13</v>
      </c>
      <c r="G2568" t="s">
        <v>14</v>
      </c>
    </row>
    <row r="2569" spans="1:7" x14ac:dyDescent="0.25">
      <c r="A2569" s="20">
        <v>500</v>
      </c>
      <c r="B2569" s="20">
        <v>500</v>
      </c>
      <c r="C2569" s="20">
        <v>0</v>
      </c>
      <c r="D2569" t="s">
        <v>3985</v>
      </c>
      <c r="E2569" t="s">
        <v>3986</v>
      </c>
      <c r="F2569" t="s">
        <v>13</v>
      </c>
      <c r="G2569" t="s">
        <v>14</v>
      </c>
    </row>
    <row r="2570" spans="1:7" x14ac:dyDescent="0.25">
      <c r="A2570" s="20">
        <v>500</v>
      </c>
      <c r="B2570" s="20">
        <v>500</v>
      </c>
      <c r="C2570" s="20">
        <v>0</v>
      </c>
      <c r="D2570" t="s">
        <v>3987</v>
      </c>
      <c r="E2570" t="s">
        <v>470</v>
      </c>
      <c r="F2570" t="s">
        <v>13</v>
      </c>
      <c r="G2570" t="s">
        <v>14</v>
      </c>
    </row>
    <row r="2571" spans="1:7" x14ac:dyDescent="0.25">
      <c r="A2571" s="20">
        <v>500</v>
      </c>
      <c r="B2571" s="20">
        <v>500</v>
      </c>
      <c r="C2571" s="20">
        <v>0</v>
      </c>
      <c r="D2571" t="s">
        <v>3988</v>
      </c>
      <c r="E2571" t="s">
        <v>299</v>
      </c>
      <c r="F2571" t="s">
        <v>13</v>
      </c>
      <c r="G2571" t="s">
        <v>14</v>
      </c>
    </row>
    <row r="2572" spans="1:7" x14ac:dyDescent="0.25">
      <c r="A2572" s="20">
        <v>500</v>
      </c>
      <c r="B2572" s="20">
        <v>500</v>
      </c>
      <c r="C2572" s="20">
        <v>0</v>
      </c>
      <c r="D2572" t="s">
        <v>164</v>
      </c>
      <c r="E2572" t="s">
        <v>3989</v>
      </c>
      <c r="F2572" t="s">
        <v>13</v>
      </c>
      <c r="G2572" t="s">
        <v>14</v>
      </c>
    </row>
    <row r="2573" spans="1:7" x14ac:dyDescent="0.25">
      <c r="A2573" s="20">
        <v>500</v>
      </c>
      <c r="B2573" s="20">
        <v>500</v>
      </c>
      <c r="C2573" s="20">
        <v>0</v>
      </c>
      <c r="D2573" t="s">
        <v>1713</v>
      </c>
      <c r="E2573" t="s">
        <v>3990</v>
      </c>
      <c r="F2573" t="s">
        <v>13</v>
      </c>
      <c r="G2573" t="s">
        <v>14</v>
      </c>
    </row>
    <row r="2574" spans="1:7" x14ac:dyDescent="0.25">
      <c r="A2574" s="20">
        <v>500</v>
      </c>
      <c r="B2574" s="20">
        <v>500</v>
      </c>
      <c r="C2574" s="20">
        <v>0</v>
      </c>
      <c r="D2574" t="s">
        <v>3991</v>
      </c>
      <c r="E2574" t="s">
        <v>3992</v>
      </c>
      <c r="F2574" t="s">
        <v>13</v>
      </c>
      <c r="G2574" t="s">
        <v>14</v>
      </c>
    </row>
    <row r="2575" spans="1:7" x14ac:dyDescent="0.25">
      <c r="A2575" s="20">
        <v>500</v>
      </c>
      <c r="B2575" s="20">
        <v>500</v>
      </c>
      <c r="C2575" s="20">
        <v>0</v>
      </c>
      <c r="D2575" t="s">
        <v>184</v>
      </c>
      <c r="E2575" t="s">
        <v>3993</v>
      </c>
      <c r="F2575" t="s">
        <v>13</v>
      </c>
      <c r="G2575" t="s">
        <v>14</v>
      </c>
    </row>
    <row r="2576" spans="1:7" x14ac:dyDescent="0.25">
      <c r="A2576" s="20">
        <v>500</v>
      </c>
      <c r="B2576" s="20">
        <v>500</v>
      </c>
      <c r="C2576" s="20">
        <v>0</v>
      </c>
      <c r="D2576" t="s">
        <v>728</v>
      </c>
      <c r="E2576" t="s">
        <v>3994</v>
      </c>
      <c r="F2576" t="s">
        <v>13</v>
      </c>
      <c r="G2576" t="s">
        <v>14</v>
      </c>
    </row>
    <row r="2577" spans="1:7" x14ac:dyDescent="0.25">
      <c r="A2577" s="20">
        <v>500</v>
      </c>
      <c r="B2577" s="20">
        <v>500</v>
      </c>
      <c r="C2577" s="20">
        <v>0</v>
      </c>
      <c r="D2577" t="s">
        <v>1215</v>
      </c>
      <c r="E2577" t="s">
        <v>3995</v>
      </c>
      <c r="F2577" t="s">
        <v>13</v>
      </c>
      <c r="G2577" t="s">
        <v>14</v>
      </c>
    </row>
    <row r="2578" spans="1:7" x14ac:dyDescent="0.25">
      <c r="A2578" s="20">
        <v>500</v>
      </c>
      <c r="B2578" s="20">
        <v>500</v>
      </c>
      <c r="C2578" s="20">
        <v>0</v>
      </c>
      <c r="D2578" t="s">
        <v>3996</v>
      </c>
      <c r="E2578" t="s">
        <v>3997</v>
      </c>
      <c r="F2578" t="s">
        <v>13</v>
      </c>
      <c r="G2578" t="s">
        <v>14</v>
      </c>
    </row>
    <row r="2579" spans="1:7" x14ac:dyDescent="0.25">
      <c r="A2579" s="20">
        <v>500</v>
      </c>
      <c r="B2579" s="20">
        <v>500</v>
      </c>
      <c r="C2579" s="20">
        <v>0</v>
      </c>
      <c r="D2579" t="s">
        <v>3998</v>
      </c>
      <c r="E2579" t="s">
        <v>232</v>
      </c>
      <c r="F2579" t="s">
        <v>13</v>
      </c>
      <c r="G2579" t="s">
        <v>14</v>
      </c>
    </row>
    <row r="2580" spans="1:7" x14ac:dyDescent="0.25">
      <c r="A2580" s="20">
        <v>500</v>
      </c>
      <c r="B2580" s="20">
        <v>500</v>
      </c>
      <c r="C2580" s="20">
        <v>0</v>
      </c>
      <c r="D2580" t="s">
        <v>3999</v>
      </c>
      <c r="E2580" t="s">
        <v>197</v>
      </c>
      <c r="F2580" t="s">
        <v>13</v>
      </c>
      <c r="G2580" t="s">
        <v>14</v>
      </c>
    </row>
    <row r="2581" spans="1:7" x14ac:dyDescent="0.25">
      <c r="A2581" s="20">
        <v>500</v>
      </c>
      <c r="B2581" s="20">
        <v>500</v>
      </c>
      <c r="C2581" s="20">
        <v>0</v>
      </c>
      <c r="D2581" t="s">
        <v>4000</v>
      </c>
      <c r="E2581" t="s">
        <v>856</v>
      </c>
      <c r="F2581" t="s">
        <v>13</v>
      </c>
      <c r="G2581" t="s">
        <v>14</v>
      </c>
    </row>
    <row r="2582" spans="1:7" x14ac:dyDescent="0.25">
      <c r="A2582" s="20">
        <v>500</v>
      </c>
      <c r="B2582" s="20">
        <v>500</v>
      </c>
      <c r="C2582" s="20">
        <v>0</v>
      </c>
      <c r="D2582" t="s">
        <v>4001</v>
      </c>
      <c r="E2582" t="s">
        <v>4002</v>
      </c>
      <c r="F2582" t="s">
        <v>13</v>
      </c>
      <c r="G2582" t="s">
        <v>14</v>
      </c>
    </row>
    <row r="2583" spans="1:7" x14ac:dyDescent="0.25">
      <c r="A2583" s="20">
        <v>500</v>
      </c>
      <c r="B2583" s="20">
        <v>500</v>
      </c>
      <c r="C2583" s="20">
        <v>0</v>
      </c>
      <c r="D2583" t="s">
        <v>4003</v>
      </c>
      <c r="E2583" t="s">
        <v>4004</v>
      </c>
      <c r="F2583" t="s">
        <v>13</v>
      </c>
      <c r="G2583" t="s">
        <v>14</v>
      </c>
    </row>
    <row r="2584" spans="1:7" x14ac:dyDescent="0.25">
      <c r="A2584" s="20">
        <v>500</v>
      </c>
      <c r="B2584" s="20">
        <v>500</v>
      </c>
      <c r="C2584" s="20">
        <v>0</v>
      </c>
      <c r="D2584" t="s">
        <v>779</v>
      </c>
      <c r="E2584" t="s">
        <v>1661</v>
      </c>
      <c r="F2584" t="s">
        <v>13</v>
      </c>
      <c r="G2584" t="s">
        <v>14</v>
      </c>
    </row>
    <row r="2585" spans="1:7" x14ac:dyDescent="0.25">
      <c r="A2585" s="20">
        <v>500</v>
      </c>
      <c r="B2585" s="20">
        <v>500</v>
      </c>
      <c r="C2585" s="20">
        <v>0</v>
      </c>
      <c r="D2585" t="s">
        <v>4005</v>
      </c>
      <c r="E2585" t="s">
        <v>4006</v>
      </c>
      <c r="F2585" t="s">
        <v>13</v>
      </c>
      <c r="G2585" t="s">
        <v>14</v>
      </c>
    </row>
    <row r="2586" spans="1:7" x14ac:dyDescent="0.25">
      <c r="A2586" s="20">
        <v>500</v>
      </c>
      <c r="B2586" s="20">
        <v>500</v>
      </c>
      <c r="C2586" s="20">
        <v>0</v>
      </c>
      <c r="D2586" t="s">
        <v>590</v>
      </c>
      <c r="E2586" t="s">
        <v>4007</v>
      </c>
      <c r="F2586" t="s">
        <v>13</v>
      </c>
      <c r="G2586" t="s">
        <v>14</v>
      </c>
    </row>
    <row r="2587" spans="1:7" x14ac:dyDescent="0.25">
      <c r="A2587" s="20">
        <v>500</v>
      </c>
      <c r="B2587" s="20">
        <v>500</v>
      </c>
      <c r="C2587" s="20">
        <v>0</v>
      </c>
      <c r="D2587" t="s">
        <v>4008</v>
      </c>
      <c r="E2587" t="s">
        <v>4009</v>
      </c>
      <c r="F2587" t="s">
        <v>13</v>
      </c>
      <c r="G2587" t="s">
        <v>14</v>
      </c>
    </row>
    <row r="2588" spans="1:7" x14ac:dyDescent="0.25">
      <c r="A2588" s="20">
        <v>500</v>
      </c>
      <c r="B2588" s="20">
        <v>500</v>
      </c>
      <c r="C2588" s="20">
        <v>0</v>
      </c>
      <c r="D2588" t="s">
        <v>4010</v>
      </c>
      <c r="E2588" t="s">
        <v>335</v>
      </c>
      <c r="F2588" t="s">
        <v>13</v>
      </c>
      <c r="G2588" t="s">
        <v>14</v>
      </c>
    </row>
    <row r="2589" spans="1:7" x14ac:dyDescent="0.25">
      <c r="A2589" s="20">
        <v>500</v>
      </c>
      <c r="B2589" s="20">
        <v>500</v>
      </c>
      <c r="C2589" s="20">
        <v>0</v>
      </c>
      <c r="D2589" t="s">
        <v>3795</v>
      </c>
      <c r="E2589" t="s">
        <v>4011</v>
      </c>
      <c r="F2589" t="s">
        <v>13</v>
      </c>
      <c r="G2589" t="s">
        <v>14</v>
      </c>
    </row>
    <row r="2590" spans="1:7" x14ac:dyDescent="0.25">
      <c r="A2590" s="20">
        <v>500</v>
      </c>
      <c r="B2590" s="20">
        <v>500</v>
      </c>
      <c r="C2590" s="20">
        <v>0</v>
      </c>
      <c r="D2590" t="s">
        <v>4012</v>
      </c>
      <c r="E2590" t="s">
        <v>4013</v>
      </c>
      <c r="F2590" t="s">
        <v>13</v>
      </c>
      <c r="G2590" t="s">
        <v>14</v>
      </c>
    </row>
    <row r="2591" spans="1:7" x14ac:dyDescent="0.25">
      <c r="A2591" s="20">
        <v>500</v>
      </c>
      <c r="B2591" s="20">
        <v>500</v>
      </c>
      <c r="C2591" s="20">
        <v>0</v>
      </c>
      <c r="D2591" t="s">
        <v>4014</v>
      </c>
      <c r="E2591" t="s">
        <v>4015</v>
      </c>
      <c r="F2591" t="s">
        <v>13</v>
      </c>
      <c r="G2591" t="s">
        <v>14</v>
      </c>
    </row>
    <row r="2592" spans="1:7" x14ac:dyDescent="0.25">
      <c r="A2592" s="20">
        <v>500</v>
      </c>
      <c r="B2592" s="20">
        <v>500</v>
      </c>
      <c r="C2592" s="20">
        <v>0</v>
      </c>
      <c r="D2592" t="s">
        <v>4016</v>
      </c>
      <c r="E2592" t="s">
        <v>4017</v>
      </c>
      <c r="F2592" t="s">
        <v>13</v>
      </c>
      <c r="G2592" t="s">
        <v>14</v>
      </c>
    </row>
    <row r="2593" spans="1:7" x14ac:dyDescent="0.25">
      <c r="A2593" s="20">
        <v>500</v>
      </c>
      <c r="B2593" s="20">
        <v>500</v>
      </c>
      <c r="C2593" s="20">
        <v>0</v>
      </c>
      <c r="D2593" t="s">
        <v>4018</v>
      </c>
      <c r="E2593" t="s">
        <v>4019</v>
      </c>
      <c r="F2593" t="s">
        <v>13</v>
      </c>
      <c r="G2593" t="s">
        <v>14</v>
      </c>
    </row>
    <row r="2594" spans="1:7" x14ac:dyDescent="0.25">
      <c r="A2594" s="20">
        <v>500</v>
      </c>
      <c r="B2594" s="20">
        <v>500</v>
      </c>
      <c r="C2594" s="20">
        <v>0</v>
      </c>
      <c r="D2594" t="s">
        <v>1035</v>
      </c>
      <c r="E2594" t="s">
        <v>197</v>
      </c>
      <c r="F2594" t="s">
        <v>13</v>
      </c>
      <c r="G2594" t="s">
        <v>14</v>
      </c>
    </row>
    <row r="2595" spans="1:7" x14ac:dyDescent="0.25">
      <c r="A2595" s="20">
        <v>500</v>
      </c>
      <c r="B2595" s="20">
        <v>500</v>
      </c>
      <c r="C2595" s="20">
        <v>0</v>
      </c>
      <c r="D2595" t="s">
        <v>793</v>
      </c>
      <c r="E2595" t="s">
        <v>4020</v>
      </c>
      <c r="F2595" t="s">
        <v>13</v>
      </c>
      <c r="G2595" t="s">
        <v>14</v>
      </c>
    </row>
    <row r="2596" spans="1:7" x14ac:dyDescent="0.25">
      <c r="A2596" s="20">
        <v>500</v>
      </c>
      <c r="B2596" s="20">
        <v>500</v>
      </c>
      <c r="C2596" s="20">
        <v>0</v>
      </c>
      <c r="D2596" t="s">
        <v>4021</v>
      </c>
      <c r="E2596" t="s">
        <v>177</v>
      </c>
      <c r="F2596" t="s">
        <v>13</v>
      </c>
      <c r="G2596" t="s">
        <v>14</v>
      </c>
    </row>
    <row r="2597" spans="1:7" x14ac:dyDescent="0.25">
      <c r="A2597" s="20">
        <v>500</v>
      </c>
      <c r="B2597" s="20">
        <v>500</v>
      </c>
      <c r="C2597" s="20">
        <v>0</v>
      </c>
      <c r="D2597" t="s">
        <v>4022</v>
      </c>
      <c r="E2597" t="s">
        <v>2435</v>
      </c>
      <c r="F2597" t="s">
        <v>13</v>
      </c>
      <c r="G2597" t="s">
        <v>14</v>
      </c>
    </row>
    <row r="2598" spans="1:7" x14ac:dyDescent="0.25">
      <c r="A2598" s="20">
        <v>500</v>
      </c>
      <c r="B2598" s="20">
        <v>500</v>
      </c>
      <c r="C2598" s="20">
        <v>0</v>
      </c>
      <c r="D2598" t="s">
        <v>4023</v>
      </c>
      <c r="E2598"/>
      <c r="F2598" t="s">
        <v>13</v>
      </c>
      <c r="G2598" t="s">
        <v>14</v>
      </c>
    </row>
    <row r="2599" spans="1:7" x14ac:dyDescent="0.25">
      <c r="A2599" s="20">
        <v>500</v>
      </c>
      <c r="B2599" s="20">
        <v>500</v>
      </c>
      <c r="C2599" s="20">
        <v>0</v>
      </c>
      <c r="D2599" t="s">
        <v>4024</v>
      </c>
      <c r="E2599"/>
      <c r="F2599" t="s">
        <v>13</v>
      </c>
      <c r="G2599" t="s">
        <v>14</v>
      </c>
    </row>
    <row r="2600" spans="1:7" x14ac:dyDescent="0.25">
      <c r="A2600" s="20">
        <v>500</v>
      </c>
      <c r="B2600" s="20">
        <v>500</v>
      </c>
      <c r="C2600" s="20">
        <v>0</v>
      </c>
      <c r="D2600" t="s">
        <v>287</v>
      </c>
      <c r="E2600" t="s">
        <v>4025</v>
      </c>
      <c r="F2600" t="s">
        <v>13</v>
      </c>
      <c r="G2600" t="s">
        <v>14</v>
      </c>
    </row>
    <row r="2601" spans="1:7" x14ac:dyDescent="0.25">
      <c r="A2601" s="20">
        <v>500</v>
      </c>
      <c r="B2601" s="20">
        <v>500</v>
      </c>
      <c r="C2601" s="20">
        <v>0</v>
      </c>
      <c r="D2601" t="s">
        <v>4026</v>
      </c>
      <c r="E2601" t="s">
        <v>4027</v>
      </c>
      <c r="F2601" t="s">
        <v>13</v>
      </c>
      <c r="G2601" t="s">
        <v>14</v>
      </c>
    </row>
    <row r="2602" spans="1:7" x14ac:dyDescent="0.25">
      <c r="A2602" s="20">
        <v>500</v>
      </c>
      <c r="B2602" s="20">
        <v>500</v>
      </c>
      <c r="C2602" s="20">
        <v>0</v>
      </c>
      <c r="D2602" t="s">
        <v>4028</v>
      </c>
      <c r="E2602" t="s">
        <v>4029</v>
      </c>
      <c r="F2602" t="s">
        <v>13</v>
      </c>
      <c r="G2602" t="s">
        <v>14</v>
      </c>
    </row>
    <row r="2603" spans="1:7" x14ac:dyDescent="0.25">
      <c r="A2603" s="20">
        <v>500</v>
      </c>
      <c r="B2603" s="20">
        <v>500</v>
      </c>
      <c r="C2603" s="20">
        <v>0</v>
      </c>
      <c r="D2603" t="s">
        <v>4030</v>
      </c>
      <c r="E2603" t="s">
        <v>4031</v>
      </c>
      <c r="F2603" t="s">
        <v>13</v>
      </c>
      <c r="G2603" t="s">
        <v>14</v>
      </c>
    </row>
    <row r="2604" spans="1:7" x14ac:dyDescent="0.25">
      <c r="A2604" s="20">
        <v>500</v>
      </c>
      <c r="B2604" s="20">
        <v>500</v>
      </c>
      <c r="C2604" s="20">
        <v>0</v>
      </c>
      <c r="D2604" t="s">
        <v>2243</v>
      </c>
      <c r="E2604" t="s">
        <v>4032</v>
      </c>
      <c r="F2604" t="s">
        <v>13</v>
      </c>
      <c r="G2604" t="s">
        <v>14</v>
      </c>
    </row>
    <row r="2605" spans="1:7" x14ac:dyDescent="0.25">
      <c r="A2605" s="20">
        <v>500</v>
      </c>
      <c r="B2605" s="20">
        <v>500</v>
      </c>
      <c r="C2605" s="20">
        <v>0</v>
      </c>
      <c r="D2605" t="s">
        <v>4033</v>
      </c>
      <c r="E2605" t="s">
        <v>4034</v>
      </c>
      <c r="F2605" t="s">
        <v>13</v>
      </c>
      <c r="G2605" t="s">
        <v>14</v>
      </c>
    </row>
    <row r="2606" spans="1:7" x14ac:dyDescent="0.25">
      <c r="A2606" s="20">
        <v>500</v>
      </c>
      <c r="B2606" s="20">
        <v>500</v>
      </c>
      <c r="C2606" s="20">
        <v>0</v>
      </c>
      <c r="D2606" t="s">
        <v>4035</v>
      </c>
      <c r="E2606"/>
      <c r="F2606" t="s">
        <v>13</v>
      </c>
      <c r="G2606" t="s">
        <v>14</v>
      </c>
    </row>
    <row r="2607" spans="1:7" x14ac:dyDescent="0.25">
      <c r="A2607" s="20">
        <v>500</v>
      </c>
      <c r="B2607" s="20">
        <v>500</v>
      </c>
      <c r="C2607" s="20">
        <v>0</v>
      </c>
      <c r="D2607" t="s">
        <v>4036</v>
      </c>
      <c r="E2607" t="s">
        <v>1481</v>
      </c>
      <c r="F2607" t="s">
        <v>13</v>
      </c>
      <c r="G2607" t="s">
        <v>14</v>
      </c>
    </row>
    <row r="2608" spans="1:7" x14ac:dyDescent="0.25">
      <c r="A2608" s="20">
        <v>500</v>
      </c>
      <c r="B2608" s="20">
        <v>500</v>
      </c>
      <c r="C2608" s="20">
        <v>0</v>
      </c>
      <c r="D2608" t="s">
        <v>4037</v>
      </c>
      <c r="E2608" t="s">
        <v>4038</v>
      </c>
      <c r="F2608" t="s">
        <v>13</v>
      </c>
      <c r="G2608" t="s">
        <v>14</v>
      </c>
    </row>
    <row r="2609" spans="1:7" x14ac:dyDescent="0.25">
      <c r="A2609" s="20">
        <v>500</v>
      </c>
      <c r="B2609" s="20">
        <v>500</v>
      </c>
      <c r="C2609" s="20">
        <v>0</v>
      </c>
      <c r="D2609" t="s">
        <v>4039</v>
      </c>
      <c r="E2609" t="s">
        <v>4040</v>
      </c>
      <c r="F2609" t="s">
        <v>13</v>
      </c>
      <c r="G2609" t="s">
        <v>14</v>
      </c>
    </row>
    <row r="2610" spans="1:7" x14ac:dyDescent="0.25">
      <c r="A2610" s="20">
        <v>500</v>
      </c>
      <c r="B2610" s="20">
        <v>500</v>
      </c>
      <c r="C2610" s="20">
        <v>0</v>
      </c>
      <c r="D2610" t="s">
        <v>4041</v>
      </c>
      <c r="E2610" t="s">
        <v>4042</v>
      </c>
      <c r="F2610" t="s">
        <v>13</v>
      </c>
      <c r="G2610" t="s">
        <v>14</v>
      </c>
    </row>
    <row r="2611" spans="1:7" x14ac:dyDescent="0.25">
      <c r="A2611" s="20">
        <v>500</v>
      </c>
      <c r="B2611" s="20">
        <v>500</v>
      </c>
      <c r="C2611" s="20">
        <v>0</v>
      </c>
      <c r="D2611" t="s">
        <v>164</v>
      </c>
      <c r="E2611" t="s">
        <v>4043</v>
      </c>
      <c r="F2611" t="s">
        <v>13</v>
      </c>
      <c r="G2611" t="s">
        <v>14</v>
      </c>
    </row>
    <row r="2612" spans="1:7" x14ac:dyDescent="0.25">
      <c r="A2612" s="20">
        <v>500</v>
      </c>
      <c r="B2612" s="20">
        <v>500</v>
      </c>
      <c r="C2612" s="20">
        <v>0</v>
      </c>
      <c r="D2612" t="s">
        <v>878</v>
      </c>
      <c r="E2612" t="s">
        <v>370</v>
      </c>
      <c r="F2612" t="s">
        <v>13</v>
      </c>
      <c r="G2612" t="s">
        <v>14</v>
      </c>
    </row>
    <row r="2613" spans="1:7" x14ac:dyDescent="0.25">
      <c r="A2613" s="20">
        <v>500</v>
      </c>
      <c r="B2613" s="20">
        <v>500</v>
      </c>
      <c r="C2613" s="20">
        <v>0</v>
      </c>
      <c r="D2613" t="s">
        <v>4044</v>
      </c>
      <c r="E2613" t="s">
        <v>151</v>
      </c>
      <c r="F2613" t="s">
        <v>13</v>
      </c>
      <c r="G2613" t="s">
        <v>14</v>
      </c>
    </row>
    <row r="2614" spans="1:7" x14ac:dyDescent="0.25">
      <c r="A2614" s="20">
        <v>500</v>
      </c>
      <c r="B2614" s="20">
        <v>500</v>
      </c>
      <c r="C2614" s="20">
        <v>0</v>
      </c>
      <c r="D2614" t="s">
        <v>4045</v>
      </c>
      <c r="E2614" t="s">
        <v>4046</v>
      </c>
      <c r="F2614" t="s">
        <v>13</v>
      </c>
      <c r="G2614" t="s">
        <v>14</v>
      </c>
    </row>
    <row r="2615" spans="1:7" x14ac:dyDescent="0.25">
      <c r="A2615" s="20">
        <v>500</v>
      </c>
      <c r="B2615" s="20">
        <v>500</v>
      </c>
      <c r="C2615" s="20">
        <v>0</v>
      </c>
      <c r="D2615" t="s">
        <v>4047</v>
      </c>
      <c r="E2615" t="s">
        <v>140</v>
      </c>
      <c r="F2615" t="s">
        <v>13</v>
      </c>
      <c r="G2615" t="s">
        <v>14</v>
      </c>
    </row>
    <row r="2616" spans="1:7" x14ac:dyDescent="0.25">
      <c r="A2616" s="20">
        <v>500</v>
      </c>
      <c r="B2616" s="20">
        <v>500</v>
      </c>
      <c r="C2616" s="20">
        <v>0</v>
      </c>
      <c r="D2616" t="s">
        <v>2405</v>
      </c>
      <c r="E2616" t="s">
        <v>4048</v>
      </c>
      <c r="F2616" t="s">
        <v>13</v>
      </c>
      <c r="G2616" t="s">
        <v>14</v>
      </c>
    </row>
    <row r="2617" spans="1:7" x14ac:dyDescent="0.25">
      <c r="A2617" s="20">
        <v>500</v>
      </c>
      <c r="B2617" s="20">
        <v>500</v>
      </c>
      <c r="C2617" s="20">
        <v>0</v>
      </c>
      <c r="D2617" t="s">
        <v>455</v>
      </c>
      <c r="E2617" t="s">
        <v>4049</v>
      </c>
      <c r="F2617" t="s">
        <v>13</v>
      </c>
      <c r="G2617" t="s">
        <v>14</v>
      </c>
    </row>
    <row r="2618" spans="1:7" x14ac:dyDescent="0.25">
      <c r="A2618" s="20">
        <v>500</v>
      </c>
      <c r="B2618" s="20">
        <v>500</v>
      </c>
      <c r="C2618" s="20">
        <v>0</v>
      </c>
      <c r="D2618" t="s">
        <v>4050</v>
      </c>
      <c r="E2618"/>
      <c r="F2618" t="s">
        <v>13</v>
      </c>
      <c r="G2618" t="s">
        <v>14</v>
      </c>
    </row>
    <row r="2619" spans="1:7" x14ac:dyDescent="0.25">
      <c r="A2619" s="20">
        <v>500</v>
      </c>
      <c r="B2619" s="20">
        <v>500</v>
      </c>
      <c r="C2619" s="20">
        <v>0</v>
      </c>
      <c r="D2619" t="s">
        <v>668</v>
      </c>
      <c r="E2619" t="s">
        <v>1008</v>
      </c>
      <c r="F2619" t="s">
        <v>13</v>
      </c>
      <c r="G2619" t="s">
        <v>14</v>
      </c>
    </row>
    <row r="2620" spans="1:7" x14ac:dyDescent="0.25">
      <c r="A2620" s="20">
        <v>500</v>
      </c>
      <c r="B2620" s="20">
        <v>500</v>
      </c>
      <c r="C2620" s="20">
        <v>0</v>
      </c>
      <c r="D2620" t="s">
        <v>4051</v>
      </c>
      <c r="E2620" t="s">
        <v>4052</v>
      </c>
      <c r="F2620" t="s">
        <v>13</v>
      </c>
      <c r="G2620" t="s">
        <v>14</v>
      </c>
    </row>
    <row r="2621" spans="1:7" x14ac:dyDescent="0.25">
      <c r="A2621" s="20">
        <v>500</v>
      </c>
      <c r="B2621" s="20">
        <v>500</v>
      </c>
      <c r="C2621" s="20">
        <v>0</v>
      </c>
      <c r="D2621" t="s">
        <v>4053</v>
      </c>
      <c r="E2621" t="s">
        <v>669</v>
      </c>
      <c r="F2621" t="s">
        <v>13</v>
      </c>
      <c r="G2621" t="s">
        <v>14</v>
      </c>
    </row>
    <row r="2622" spans="1:7" x14ac:dyDescent="0.25">
      <c r="A2622" s="20">
        <v>500</v>
      </c>
      <c r="B2622" s="20">
        <v>500</v>
      </c>
      <c r="C2622" s="20">
        <v>0</v>
      </c>
      <c r="D2622" t="s">
        <v>4054</v>
      </c>
      <c r="E2622" t="s">
        <v>4055</v>
      </c>
      <c r="F2622" t="s">
        <v>13</v>
      </c>
      <c r="G2622" t="s">
        <v>14</v>
      </c>
    </row>
    <row r="2623" spans="1:7" x14ac:dyDescent="0.25">
      <c r="A2623" s="20">
        <v>500</v>
      </c>
      <c r="B2623" s="20">
        <v>500</v>
      </c>
      <c r="C2623" s="20">
        <v>0</v>
      </c>
      <c r="D2623" t="s">
        <v>4056</v>
      </c>
      <c r="E2623" t="s">
        <v>4057</v>
      </c>
      <c r="F2623" t="s">
        <v>13</v>
      </c>
      <c r="G2623" t="s">
        <v>14</v>
      </c>
    </row>
    <row r="2624" spans="1:7" x14ac:dyDescent="0.25">
      <c r="A2624" s="20">
        <v>500</v>
      </c>
      <c r="B2624" s="20">
        <v>500</v>
      </c>
      <c r="C2624" s="20">
        <v>0</v>
      </c>
      <c r="D2624" t="s">
        <v>1276</v>
      </c>
      <c r="E2624" t="s">
        <v>4058</v>
      </c>
      <c r="F2624" t="s">
        <v>13</v>
      </c>
      <c r="G2624" t="s">
        <v>14</v>
      </c>
    </row>
    <row r="2625" spans="1:7" x14ac:dyDescent="0.25">
      <c r="A2625" s="20">
        <v>500</v>
      </c>
      <c r="B2625" s="20">
        <v>500</v>
      </c>
      <c r="C2625" s="20">
        <v>0</v>
      </c>
      <c r="D2625" t="s">
        <v>4059</v>
      </c>
      <c r="E2625" t="s">
        <v>4060</v>
      </c>
      <c r="F2625" t="s">
        <v>13</v>
      </c>
      <c r="G2625" t="s">
        <v>14</v>
      </c>
    </row>
    <row r="2626" spans="1:7" x14ac:dyDescent="0.25">
      <c r="A2626" s="20">
        <v>500</v>
      </c>
      <c r="B2626" s="20">
        <v>500</v>
      </c>
      <c r="C2626" s="20">
        <v>0</v>
      </c>
      <c r="D2626" t="s">
        <v>4061</v>
      </c>
      <c r="E2626" t="s">
        <v>232</v>
      </c>
      <c r="F2626" t="s">
        <v>13</v>
      </c>
      <c r="G2626" t="s">
        <v>14</v>
      </c>
    </row>
    <row r="2627" spans="1:7" x14ac:dyDescent="0.25">
      <c r="A2627" s="20">
        <v>500</v>
      </c>
      <c r="B2627" s="20">
        <v>500</v>
      </c>
      <c r="C2627" s="20">
        <v>0</v>
      </c>
      <c r="D2627" t="s">
        <v>2089</v>
      </c>
      <c r="E2627" t="s">
        <v>4062</v>
      </c>
      <c r="F2627" t="s">
        <v>13</v>
      </c>
      <c r="G2627" t="s">
        <v>14</v>
      </c>
    </row>
    <row r="2628" spans="1:7" x14ac:dyDescent="0.25">
      <c r="A2628" s="20">
        <v>500</v>
      </c>
      <c r="B2628" s="20">
        <v>500</v>
      </c>
      <c r="C2628" s="20">
        <v>0</v>
      </c>
      <c r="D2628" t="s">
        <v>4063</v>
      </c>
      <c r="E2628" t="s">
        <v>4064</v>
      </c>
      <c r="F2628" t="s">
        <v>13</v>
      </c>
      <c r="G2628" t="s">
        <v>14</v>
      </c>
    </row>
    <row r="2629" spans="1:7" x14ac:dyDescent="0.25">
      <c r="A2629" s="20">
        <v>500</v>
      </c>
      <c r="B2629" s="20">
        <v>500</v>
      </c>
      <c r="C2629" s="20">
        <v>0</v>
      </c>
      <c r="D2629" t="s">
        <v>2482</v>
      </c>
      <c r="E2629" t="s">
        <v>4065</v>
      </c>
      <c r="F2629" t="s">
        <v>13</v>
      </c>
      <c r="G2629" t="s">
        <v>14</v>
      </c>
    </row>
    <row r="2630" spans="1:7" x14ac:dyDescent="0.25">
      <c r="A2630" s="20">
        <v>498</v>
      </c>
      <c r="B2630" s="20">
        <v>498</v>
      </c>
      <c r="C2630" s="20">
        <v>0</v>
      </c>
      <c r="D2630" t="s">
        <v>1015</v>
      </c>
      <c r="E2630" t="s">
        <v>4066</v>
      </c>
      <c r="F2630" t="s">
        <v>13</v>
      </c>
      <c r="G2630" t="s">
        <v>14</v>
      </c>
    </row>
    <row r="2631" spans="1:7" x14ac:dyDescent="0.25">
      <c r="A2631" s="20">
        <v>497</v>
      </c>
      <c r="B2631" s="20">
        <v>497</v>
      </c>
      <c r="C2631" s="20">
        <v>0</v>
      </c>
      <c r="D2631" t="s">
        <v>4067</v>
      </c>
      <c r="E2631" t="s">
        <v>102</v>
      </c>
      <c r="F2631" t="s">
        <v>13</v>
      </c>
      <c r="G2631" t="s">
        <v>14</v>
      </c>
    </row>
    <row r="2632" spans="1:7" x14ac:dyDescent="0.25">
      <c r="A2632" s="20">
        <v>492</v>
      </c>
      <c r="B2632" s="20">
        <v>492</v>
      </c>
      <c r="C2632" s="20">
        <v>0</v>
      </c>
      <c r="D2632" t="s">
        <v>843</v>
      </c>
      <c r="E2632" t="s">
        <v>4068</v>
      </c>
      <c r="F2632" t="s">
        <v>13</v>
      </c>
      <c r="G2632" t="s">
        <v>14</v>
      </c>
    </row>
    <row r="2633" spans="1:7" x14ac:dyDescent="0.25">
      <c r="A2633" s="20">
        <v>492</v>
      </c>
      <c r="B2633" s="20">
        <v>492</v>
      </c>
      <c r="C2633" s="20">
        <v>0</v>
      </c>
      <c r="D2633" t="s">
        <v>4069</v>
      </c>
      <c r="E2633" t="s">
        <v>4070</v>
      </c>
      <c r="F2633" t="s">
        <v>13</v>
      </c>
      <c r="G2633" t="s">
        <v>14</v>
      </c>
    </row>
    <row r="2634" spans="1:7" x14ac:dyDescent="0.25">
      <c r="A2634" s="20">
        <v>475</v>
      </c>
      <c r="B2634" s="20">
        <v>475</v>
      </c>
      <c r="C2634" s="20">
        <v>0</v>
      </c>
      <c r="D2634" t="s">
        <v>4074</v>
      </c>
      <c r="E2634" t="s">
        <v>4075</v>
      </c>
      <c r="F2634" t="s">
        <v>13</v>
      </c>
      <c r="G2634" t="s">
        <v>14</v>
      </c>
    </row>
    <row r="2635" spans="1:7" x14ac:dyDescent="0.25">
      <c r="A2635" s="20">
        <v>467</v>
      </c>
      <c r="B2635" s="20">
        <v>467</v>
      </c>
      <c r="C2635" s="20">
        <v>0</v>
      </c>
      <c r="D2635" t="s">
        <v>4076</v>
      </c>
      <c r="E2635" t="s">
        <v>4077</v>
      </c>
      <c r="F2635" t="s">
        <v>13</v>
      </c>
      <c r="G2635" t="s">
        <v>14</v>
      </c>
    </row>
    <row r="2636" spans="1:7" x14ac:dyDescent="0.25">
      <c r="A2636" s="20">
        <v>467</v>
      </c>
      <c r="B2636" s="20">
        <v>467</v>
      </c>
      <c r="C2636" s="20">
        <v>0</v>
      </c>
      <c r="D2636" t="s">
        <v>4078</v>
      </c>
      <c r="E2636" t="s">
        <v>4079</v>
      </c>
      <c r="F2636" t="s">
        <v>13</v>
      </c>
      <c r="G2636" t="s">
        <v>14</v>
      </c>
    </row>
    <row r="2637" spans="1:7" x14ac:dyDescent="0.25">
      <c r="A2637" s="20">
        <v>467</v>
      </c>
      <c r="B2637" s="20">
        <v>467</v>
      </c>
      <c r="C2637" s="20">
        <v>0</v>
      </c>
      <c r="D2637" t="s">
        <v>2811</v>
      </c>
      <c r="E2637" t="s">
        <v>4080</v>
      </c>
      <c r="F2637" t="s">
        <v>13</v>
      </c>
      <c r="G2637" t="s">
        <v>14</v>
      </c>
    </row>
    <row r="2638" spans="1:7" x14ac:dyDescent="0.25">
      <c r="A2638" s="20">
        <v>460</v>
      </c>
      <c r="B2638" s="20">
        <v>460</v>
      </c>
      <c r="C2638" s="20">
        <v>0</v>
      </c>
      <c r="D2638" t="s">
        <v>4081</v>
      </c>
      <c r="E2638" t="s">
        <v>4082</v>
      </c>
      <c r="F2638" t="s">
        <v>13</v>
      </c>
      <c r="G2638" t="s">
        <v>14</v>
      </c>
    </row>
    <row r="2639" spans="1:7" x14ac:dyDescent="0.25">
      <c r="A2639" s="20">
        <v>460</v>
      </c>
      <c r="B2639" s="20">
        <v>460</v>
      </c>
      <c r="C2639" s="20">
        <v>0</v>
      </c>
      <c r="D2639" t="s">
        <v>1499</v>
      </c>
      <c r="E2639" t="s">
        <v>247</v>
      </c>
      <c r="F2639" t="s">
        <v>13</v>
      </c>
      <c r="G2639" t="s">
        <v>14</v>
      </c>
    </row>
    <row r="2640" spans="1:7" x14ac:dyDescent="0.25">
      <c r="A2640" s="20">
        <v>460</v>
      </c>
      <c r="B2640" s="20">
        <v>460</v>
      </c>
      <c r="C2640" s="20">
        <v>0</v>
      </c>
      <c r="D2640" t="s">
        <v>4083</v>
      </c>
      <c r="E2640" t="s">
        <v>657</v>
      </c>
      <c r="F2640" t="s">
        <v>13</v>
      </c>
      <c r="G2640" t="s">
        <v>14</v>
      </c>
    </row>
    <row r="2641" spans="1:7" x14ac:dyDescent="0.25">
      <c r="A2641" s="20">
        <v>459</v>
      </c>
      <c r="B2641" s="20">
        <v>459</v>
      </c>
      <c r="C2641" s="20">
        <v>0</v>
      </c>
      <c r="D2641" t="s">
        <v>4084</v>
      </c>
      <c r="E2641" t="s">
        <v>4085</v>
      </c>
      <c r="F2641" t="s">
        <v>13</v>
      </c>
      <c r="G2641" t="s">
        <v>14</v>
      </c>
    </row>
    <row r="2642" spans="1:7" x14ac:dyDescent="0.25">
      <c r="A2642" s="20">
        <v>450</v>
      </c>
      <c r="B2642" s="20">
        <v>450</v>
      </c>
      <c r="C2642" s="20">
        <v>0</v>
      </c>
      <c r="D2642" t="s">
        <v>4086</v>
      </c>
      <c r="E2642" t="s">
        <v>1481</v>
      </c>
      <c r="F2642" t="s">
        <v>13</v>
      </c>
      <c r="G2642" t="s">
        <v>14</v>
      </c>
    </row>
    <row r="2643" spans="1:7" x14ac:dyDescent="0.25">
      <c r="A2643" s="20">
        <v>450</v>
      </c>
      <c r="B2643" s="20">
        <v>450</v>
      </c>
      <c r="C2643" s="20">
        <v>0</v>
      </c>
      <c r="D2643" t="s">
        <v>4087</v>
      </c>
      <c r="E2643" t="s">
        <v>4088</v>
      </c>
      <c r="F2643" t="s">
        <v>13</v>
      </c>
      <c r="G2643" t="s">
        <v>14</v>
      </c>
    </row>
    <row r="2644" spans="1:7" x14ac:dyDescent="0.25">
      <c r="A2644" s="20">
        <v>450</v>
      </c>
      <c r="B2644" s="20">
        <v>450</v>
      </c>
      <c r="C2644" s="20">
        <v>0</v>
      </c>
      <c r="D2644" t="s">
        <v>1835</v>
      </c>
      <c r="E2644" t="s">
        <v>2683</v>
      </c>
      <c r="F2644" t="s">
        <v>13</v>
      </c>
      <c r="G2644" t="s">
        <v>14</v>
      </c>
    </row>
    <row r="2645" spans="1:7" x14ac:dyDescent="0.25">
      <c r="A2645" s="20">
        <v>450</v>
      </c>
      <c r="B2645" s="20">
        <v>450</v>
      </c>
      <c r="C2645" s="20">
        <v>0</v>
      </c>
      <c r="D2645" t="s">
        <v>4089</v>
      </c>
      <c r="E2645" t="s">
        <v>468</v>
      </c>
      <c r="F2645" t="s">
        <v>13</v>
      </c>
      <c r="G2645" t="s">
        <v>14</v>
      </c>
    </row>
    <row r="2646" spans="1:7" x14ac:dyDescent="0.25">
      <c r="A2646" s="20">
        <v>450</v>
      </c>
      <c r="B2646" s="20">
        <v>450</v>
      </c>
      <c r="C2646" s="20">
        <v>0</v>
      </c>
      <c r="D2646" t="s">
        <v>4090</v>
      </c>
      <c r="E2646" t="s">
        <v>4091</v>
      </c>
      <c r="F2646" t="s">
        <v>13</v>
      </c>
      <c r="G2646" t="s">
        <v>14</v>
      </c>
    </row>
    <row r="2647" spans="1:7" x14ac:dyDescent="0.25">
      <c r="A2647" s="20">
        <v>450</v>
      </c>
      <c r="B2647" s="20">
        <v>450</v>
      </c>
      <c r="C2647" s="20">
        <v>0</v>
      </c>
      <c r="D2647" t="s">
        <v>4092</v>
      </c>
      <c r="E2647"/>
      <c r="F2647" t="s">
        <v>113</v>
      </c>
      <c r="G2647" t="s">
        <v>17</v>
      </c>
    </row>
    <row r="2648" spans="1:7" x14ac:dyDescent="0.25">
      <c r="A2648" s="20">
        <v>450</v>
      </c>
      <c r="B2648" s="20">
        <v>450</v>
      </c>
      <c r="C2648" s="20">
        <v>0</v>
      </c>
      <c r="D2648" t="s">
        <v>455</v>
      </c>
      <c r="E2648" t="s">
        <v>3123</v>
      </c>
      <c r="F2648" t="s">
        <v>13</v>
      </c>
      <c r="G2648" t="s">
        <v>14</v>
      </c>
    </row>
    <row r="2649" spans="1:7" x14ac:dyDescent="0.25">
      <c r="A2649" s="20">
        <v>450</v>
      </c>
      <c r="B2649" s="20">
        <v>450</v>
      </c>
      <c r="C2649" s="20">
        <v>0</v>
      </c>
      <c r="D2649" t="s">
        <v>4093</v>
      </c>
      <c r="E2649" t="s">
        <v>4094</v>
      </c>
      <c r="F2649" t="s">
        <v>13</v>
      </c>
      <c r="G2649" t="s">
        <v>14</v>
      </c>
    </row>
    <row r="2650" spans="1:7" x14ac:dyDescent="0.25">
      <c r="A2650" s="20">
        <v>446</v>
      </c>
      <c r="B2650" s="20">
        <v>446</v>
      </c>
      <c r="C2650" s="20">
        <v>0</v>
      </c>
      <c r="D2650" t="s">
        <v>4095</v>
      </c>
      <c r="E2650" t="s">
        <v>2114</v>
      </c>
      <c r="F2650" t="s">
        <v>13</v>
      </c>
      <c r="G2650" t="s">
        <v>14</v>
      </c>
    </row>
    <row r="2651" spans="1:7" x14ac:dyDescent="0.25">
      <c r="A2651" s="20">
        <v>434</v>
      </c>
      <c r="B2651" s="20">
        <v>434</v>
      </c>
      <c r="C2651" s="20">
        <v>0</v>
      </c>
      <c r="D2651" t="s">
        <v>2428</v>
      </c>
      <c r="E2651" t="s">
        <v>4096</v>
      </c>
      <c r="F2651" t="s">
        <v>13</v>
      </c>
      <c r="G2651" t="s">
        <v>14</v>
      </c>
    </row>
    <row r="2652" spans="1:7" x14ac:dyDescent="0.25">
      <c r="A2652" s="20">
        <v>434</v>
      </c>
      <c r="B2652" s="20">
        <v>434</v>
      </c>
      <c r="C2652" s="20">
        <v>0</v>
      </c>
      <c r="D2652" t="s">
        <v>59</v>
      </c>
      <c r="E2652" t="s">
        <v>2206</v>
      </c>
      <c r="F2652" t="s">
        <v>13</v>
      </c>
      <c r="G2652" t="s">
        <v>14</v>
      </c>
    </row>
    <row r="2653" spans="1:7" x14ac:dyDescent="0.25">
      <c r="A2653" s="20">
        <v>430</v>
      </c>
      <c r="B2653" s="20">
        <v>430</v>
      </c>
      <c r="C2653" s="20">
        <v>0</v>
      </c>
      <c r="D2653" t="s">
        <v>4097</v>
      </c>
      <c r="E2653" t="s">
        <v>4098</v>
      </c>
      <c r="F2653" t="s">
        <v>2014</v>
      </c>
      <c r="G2653" t="s">
        <v>14</v>
      </c>
    </row>
    <row r="2654" spans="1:7" x14ac:dyDescent="0.25">
      <c r="A2654" s="20">
        <v>430</v>
      </c>
      <c r="B2654" s="20">
        <v>430</v>
      </c>
      <c r="C2654" s="20">
        <v>0</v>
      </c>
      <c r="D2654" t="s">
        <v>4099</v>
      </c>
      <c r="E2654" t="s">
        <v>4100</v>
      </c>
      <c r="F2654" t="s">
        <v>13</v>
      </c>
      <c r="G2654" t="s">
        <v>14</v>
      </c>
    </row>
    <row r="2655" spans="1:7" x14ac:dyDescent="0.25">
      <c r="A2655" s="20">
        <v>429</v>
      </c>
      <c r="B2655" s="20">
        <v>429</v>
      </c>
      <c r="C2655" s="20">
        <v>0</v>
      </c>
      <c r="D2655" t="s">
        <v>4101</v>
      </c>
      <c r="E2655" t="s">
        <v>2114</v>
      </c>
      <c r="F2655" t="s">
        <v>13</v>
      </c>
      <c r="G2655" t="s">
        <v>14</v>
      </c>
    </row>
    <row r="2656" spans="1:7" x14ac:dyDescent="0.25">
      <c r="A2656" s="20">
        <v>423</v>
      </c>
      <c r="B2656" s="20">
        <v>423</v>
      </c>
      <c r="C2656" s="20">
        <v>0</v>
      </c>
      <c r="D2656" t="s">
        <v>4102</v>
      </c>
      <c r="E2656" t="s">
        <v>4103</v>
      </c>
      <c r="F2656" t="s">
        <v>13</v>
      </c>
      <c r="G2656" t="s">
        <v>14</v>
      </c>
    </row>
    <row r="2657" spans="1:7" x14ac:dyDescent="0.25">
      <c r="A2657" s="20">
        <v>422</v>
      </c>
      <c r="B2657" s="20">
        <v>422</v>
      </c>
      <c r="C2657" s="20">
        <v>0</v>
      </c>
      <c r="D2657" t="s">
        <v>4104</v>
      </c>
      <c r="E2657"/>
      <c r="F2657" t="s">
        <v>13</v>
      </c>
      <c r="G2657" t="s">
        <v>14</v>
      </c>
    </row>
    <row r="2658" spans="1:7" x14ac:dyDescent="0.25">
      <c r="A2658" s="20">
        <v>417</v>
      </c>
      <c r="B2658" s="20">
        <v>417</v>
      </c>
      <c r="C2658" s="20">
        <v>0</v>
      </c>
      <c r="D2658" t="s">
        <v>292</v>
      </c>
      <c r="E2658" t="s">
        <v>4105</v>
      </c>
      <c r="F2658" t="s">
        <v>13</v>
      </c>
      <c r="G2658" t="s">
        <v>14</v>
      </c>
    </row>
    <row r="2659" spans="1:7" x14ac:dyDescent="0.25">
      <c r="A2659" s="20">
        <v>417</v>
      </c>
      <c r="B2659" s="20">
        <v>417</v>
      </c>
      <c r="C2659" s="20">
        <v>0</v>
      </c>
      <c r="D2659" t="s">
        <v>4106</v>
      </c>
      <c r="E2659" t="s">
        <v>4107</v>
      </c>
      <c r="F2659" t="s">
        <v>13</v>
      </c>
      <c r="G2659" t="s">
        <v>14</v>
      </c>
    </row>
    <row r="2660" spans="1:7" x14ac:dyDescent="0.25">
      <c r="A2660" s="20">
        <v>410</v>
      </c>
      <c r="B2660" s="20">
        <v>410</v>
      </c>
      <c r="C2660" s="20">
        <v>0</v>
      </c>
      <c r="D2660" t="s">
        <v>4108</v>
      </c>
      <c r="E2660" t="s">
        <v>4109</v>
      </c>
      <c r="F2660" t="s">
        <v>13</v>
      </c>
      <c r="G2660" t="s">
        <v>14</v>
      </c>
    </row>
    <row r="2661" spans="1:7" x14ac:dyDescent="0.25">
      <c r="A2661" s="20">
        <v>408</v>
      </c>
      <c r="B2661" s="20">
        <v>408</v>
      </c>
      <c r="C2661" s="20">
        <v>0</v>
      </c>
      <c r="D2661" t="s">
        <v>4110</v>
      </c>
      <c r="E2661"/>
      <c r="F2661" t="s">
        <v>13</v>
      </c>
      <c r="G2661" t="s">
        <v>14</v>
      </c>
    </row>
    <row r="2662" spans="1:7" x14ac:dyDescent="0.25">
      <c r="A2662" s="20">
        <v>403</v>
      </c>
      <c r="B2662" s="20">
        <v>403</v>
      </c>
      <c r="C2662" s="20">
        <v>0</v>
      </c>
      <c r="D2662" t="s">
        <v>4111</v>
      </c>
      <c r="E2662" t="s">
        <v>4112</v>
      </c>
      <c r="F2662" t="s">
        <v>13</v>
      </c>
      <c r="G2662" t="s">
        <v>14</v>
      </c>
    </row>
    <row r="2663" spans="1:7" x14ac:dyDescent="0.25">
      <c r="A2663" s="20">
        <v>400</v>
      </c>
      <c r="B2663" s="20">
        <v>400</v>
      </c>
      <c r="C2663" s="20">
        <v>0</v>
      </c>
      <c r="D2663" t="s">
        <v>180</v>
      </c>
      <c r="E2663" t="s">
        <v>4113</v>
      </c>
      <c r="F2663" t="s">
        <v>13</v>
      </c>
      <c r="G2663" t="s">
        <v>14</v>
      </c>
    </row>
    <row r="2664" spans="1:7" x14ac:dyDescent="0.25">
      <c r="A2664" s="20">
        <v>400</v>
      </c>
      <c r="B2664" s="20">
        <v>400</v>
      </c>
      <c r="C2664" s="20">
        <v>0</v>
      </c>
      <c r="D2664" t="s">
        <v>924</v>
      </c>
      <c r="E2664" t="s">
        <v>4114</v>
      </c>
      <c r="F2664" t="s">
        <v>13</v>
      </c>
      <c r="G2664" t="s">
        <v>14</v>
      </c>
    </row>
    <row r="2665" spans="1:7" x14ac:dyDescent="0.25">
      <c r="A2665" s="20">
        <v>400</v>
      </c>
      <c r="B2665" s="20">
        <v>400</v>
      </c>
      <c r="C2665" s="20">
        <v>0</v>
      </c>
      <c r="D2665" t="s">
        <v>1397</v>
      </c>
      <c r="E2665" t="s">
        <v>4115</v>
      </c>
      <c r="F2665" t="s">
        <v>13</v>
      </c>
      <c r="G2665" t="s">
        <v>14</v>
      </c>
    </row>
    <row r="2666" spans="1:7" x14ac:dyDescent="0.25">
      <c r="A2666" s="20">
        <v>400</v>
      </c>
      <c r="B2666" s="20">
        <v>400</v>
      </c>
      <c r="C2666" s="20">
        <v>0</v>
      </c>
      <c r="D2666" t="s">
        <v>1395</v>
      </c>
      <c r="E2666" t="s">
        <v>275</v>
      </c>
      <c r="F2666" t="s">
        <v>13</v>
      </c>
      <c r="G2666" t="s">
        <v>14</v>
      </c>
    </row>
    <row r="2667" spans="1:7" x14ac:dyDescent="0.25">
      <c r="A2667" s="20">
        <v>400</v>
      </c>
      <c r="B2667" s="20">
        <v>400</v>
      </c>
      <c r="C2667" s="20">
        <v>0</v>
      </c>
      <c r="D2667" t="s">
        <v>4116</v>
      </c>
      <c r="E2667" t="s">
        <v>2534</v>
      </c>
      <c r="F2667" t="s">
        <v>13</v>
      </c>
      <c r="G2667" t="s">
        <v>14</v>
      </c>
    </row>
    <row r="2668" spans="1:7" x14ac:dyDescent="0.25">
      <c r="A2668" s="20">
        <v>400</v>
      </c>
      <c r="B2668" s="20">
        <v>400</v>
      </c>
      <c r="C2668" s="20">
        <v>0</v>
      </c>
      <c r="D2668" t="s">
        <v>4117</v>
      </c>
      <c r="E2668" t="s">
        <v>4118</v>
      </c>
      <c r="F2668" t="s">
        <v>13</v>
      </c>
      <c r="G2668" t="s">
        <v>14</v>
      </c>
    </row>
    <row r="2669" spans="1:7" x14ac:dyDescent="0.25">
      <c r="A2669" s="20">
        <v>400</v>
      </c>
      <c r="B2669" s="20">
        <v>400</v>
      </c>
      <c r="C2669" s="20">
        <v>0</v>
      </c>
      <c r="D2669" t="s">
        <v>4119</v>
      </c>
      <c r="E2669" t="s">
        <v>395</v>
      </c>
      <c r="F2669" t="s">
        <v>13</v>
      </c>
      <c r="G2669" t="s">
        <v>14</v>
      </c>
    </row>
    <row r="2670" spans="1:7" x14ac:dyDescent="0.25">
      <c r="A2670" s="20">
        <v>400</v>
      </c>
      <c r="B2670" s="20">
        <v>400</v>
      </c>
      <c r="C2670" s="20">
        <v>0</v>
      </c>
      <c r="D2670" t="s">
        <v>720</v>
      </c>
      <c r="E2670" t="s">
        <v>4120</v>
      </c>
      <c r="F2670" t="s">
        <v>13</v>
      </c>
      <c r="G2670" t="s">
        <v>14</v>
      </c>
    </row>
    <row r="2671" spans="1:7" x14ac:dyDescent="0.25">
      <c r="A2671" s="20">
        <v>400</v>
      </c>
      <c r="B2671" s="20">
        <v>400</v>
      </c>
      <c r="C2671" s="20">
        <v>0</v>
      </c>
      <c r="D2671" t="s">
        <v>1207</v>
      </c>
      <c r="E2671" t="s">
        <v>423</v>
      </c>
      <c r="F2671" t="s">
        <v>13</v>
      </c>
      <c r="G2671" t="s">
        <v>14</v>
      </c>
    </row>
    <row r="2672" spans="1:7" x14ac:dyDescent="0.25">
      <c r="A2672" s="20">
        <v>400</v>
      </c>
      <c r="B2672" s="20">
        <v>400</v>
      </c>
      <c r="C2672" s="20">
        <v>0</v>
      </c>
      <c r="D2672" t="s">
        <v>4121</v>
      </c>
      <c r="E2672" t="s">
        <v>4122</v>
      </c>
      <c r="F2672" t="s">
        <v>13</v>
      </c>
      <c r="G2672" t="s">
        <v>14</v>
      </c>
    </row>
    <row r="2673" spans="1:7" x14ac:dyDescent="0.25">
      <c r="A2673" s="20">
        <v>400</v>
      </c>
      <c r="B2673" s="20">
        <v>400</v>
      </c>
      <c r="C2673" s="20">
        <v>0</v>
      </c>
      <c r="D2673" t="s">
        <v>4123</v>
      </c>
      <c r="E2673" t="s">
        <v>4124</v>
      </c>
      <c r="F2673" t="s">
        <v>13</v>
      </c>
      <c r="G2673" t="s">
        <v>14</v>
      </c>
    </row>
    <row r="2674" spans="1:7" x14ac:dyDescent="0.25">
      <c r="A2674" s="20">
        <v>400</v>
      </c>
      <c r="B2674" s="20">
        <v>400</v>
      </c>
      <c r="C2674" s="20">
        <v>0</v>
      </c>
      <c r="D2674" t="s">
        <v>4125</v>
      </c>
      <c r="E2674" t="s">
        <v>4126</v>
      </c>
      <c r="F2674" t="s">
        <v>13</v>
      </c>
      <c r="G2674" t="s">
        <v>14</v>
      </c>
    </row>
    <row r="2675" spans="1:7" x14ac:dyDescent="0.25">
      <c r="A2675" s="20">
        <v>400</v>
      </c>
      <c r="B2675" s="20">
        <v>400</v>
      </c>
      <c r="C2675" s="20">
        <v>0</v>
      </c>
      <c r="D2675" t="s">
        <v>3170</v>
      </c>
      <c r="E2675" t="s">
        <v>4127</v>
      </c>
      <c r="F2675" t="s">
        <v>13</v>
      </c>
      <c r="G2675" t="s">
        <v>14</v>
      </c>
    </row>
    <row r="2676" spans="1:7" x14ac:dyDescent="0.25">
      <c r="A2676" s="20">
        <v>400</v>
      </c>
      <c r="B2676" s="20">
        <v>400</v>
      </c>
      <c r="C2676" s="20">
        <v>0</v>
      </c>
      <c r="D2676" t="s">
        <v>1051</v>
      </c>
      <c r="E2676" t="s">
        <v>4128</v>
      </c>
      <c r="F2676" t="s">
        <v>13</v>
      </c>
      <c r="G2676" t="s">
        <v>14</v>
      </c>
    </row>
    <row r="2677" spans="1:7" x14ac:dyDescent="0.25">
      <c r="A2677" s="20">
        <v>400</v>
      </c>
      <c r="B2677" s="20">
        <v>400</v>
      </c>
      <c r="C2677" s="20">
        <v>0</v>
      </c>
      <c r="D2677" t="s">
        <v>4129</v>
      </c>
      <c r="E2677" t="s">
        <v>4130</v>
      </c>
      <c r="F2677" t="s">
        <v>13</v>
      </c>
      <c r="G2677" t="s">
        <v>14</v>
      </c>
    </row>
    <row r="2678" spans="1:7" x14ac:dyDescent="0.25">
      <c r="A2678" s="20">
        <v>390</v>
      </c>
      <c r="B2678" s="20">
        <v>390</v>
      </c>
      <c r="C2678" s="20">
        <v>0</v>
      </c>
      <c r="D2678" t="s">
        <v>1040</v>
      </c>
      <c r="E2678" t="s">
        <v>4131</v>
      </c>
      <c r="F2678" t="s">
        <v>13</v>
      </c>
      <c r="G2678" t="s">
        <v>14</v>
      </c>
    </row>
    <row r="2679" spans="1:7" x14ac:dyDescent="0.25">
      <c r="A2679" s="20">
        <v>390</v>
      </c>
      <c r="B2679" s="20">
        <v>390</v>
      </c>
      <c r="C2679" s="20">
        <v>0</v>
      </c>
      <c r="D2679" t="s">
        <v>4132</v>
      </c>
      <c r="E2679" t="s">
        <v>4133</v>
      </c>
      <c r="F2679" t="s">
        <v>13</v>
      </c>
      <c r="G2679" t="s">
        <v>14</v>
      </c>
    </row>
    <row r="2680" spans="1:7" x14ac:dyDescent="0.25">
      <c r="A2680" s="20">
        <v>385</v>
      </c>
      <c r="B2680" s="20">
        <v>385</v>
      </c>
      <c r="C2680" s="20">
        <v>0</v>
      </c>
      <c r="D2680" t="s">
        <v>913</v>
      </c>
      <c r="E2680" t="s">
        <v>4136</v>
      </c>
      <c r="F2680" t="s">
        <v>13</v>
      </c>
      <c r="G2680" t="s">
        <v>14</v>
      </c>
    </row>
    <row r="2681" spans="1:7" x14ac:dyDescent="0.25">
      <c r="A2681" s="20">
        <v>383</v>
      </c>
      <c r="B2681" s="20">
        <v>383</v>
      </c>
      <c r="C2681" s="20">
        <v>0</v>
      </c>
      <c r="D2681" t="s">
        <v>1669</v>
      </c>
      <c r="E2681" t="s">
        <v>4137</v>
      </c>
      <c r="F2681" t="s">
        <v>13</v>
      </c>
      <c r="G2681" t="s">
        <v>14</v>
      </c>
    </row>
    <row r="2682" spans="1:7" x14ac:dyDescent="0.25">
      <c r="A2682" s="20">
        <v>380</v>
      </c>
      <c r="B2682" s="20">
        <v>380</v>
      </c>
      <c r="C2682" s="20">
        <v>0</v>
      </c>
      <c r="D2682" t="s">
        <v>4138</v>
      </c>
      <c r="E2682" t="s">
        <v>603</v>
      </c>
      <c r="F2682" t="s">
        <v>13</v>
      </c>
      <c r="G2682" t="s">
        <v>14</v>
      </c>
    </row>
    <row r="2683" spans="1:7" x14ac:dyDescent="0.25">
      <c r="A2683" s="20">
        <v>380</v>
      </c>
      <c r="B2683" s="20">
        <v>380</v>
      </c>
      <c r="C2683" s="20">
        <v>0</v>
      </c>
      <c r="D2683" t="s">
        <v>4139</v>
      </c>
      <c r="E2683" t="s">
        <v>744</v>
      </c>
      <c r="F2683" t="s">
        <v>13</v>
      </c>
      <c r="G2683" t="s">
        <v>14</v>
      </c>
    </row>
    <row r="2684" spans="1:7" x14ac:dyDescent="0.25">
      <c r="A2684" s="20">
        <v>375</v>
      </c>
      <c r="B2684" s="20">
        <v>375</v>
      </c>
      <c r="C2684" s="20">
        <v>0</v>
      </c>
      <c r="D2684" t="s">
        <v>4140</v>
      </c>
      <c r="E2684" t="s">
        <v>259</v>
      </c>
      <c r="F2684" t="s">
        <v>13</v>
      </c>
      <c r="G2684" t="s">
        <v>14</v>
      </c>
    </row>
    <row r="2685" spans="1:7" x14ac:dyDescent="0.25">
      <c r="A2685" s="20">
        <v>370</v>
      </c>
      <c r="B2685" s="20">
        <v>370</v>
      </c>
      <c r="C2685" s="20">
        <v>0</v>
      </c>
      <c r="D2685" t="s">
        <v>180</v>
      </c>
      <c r="E2685" t="s">
        <v>3020</v>
      </c>
      <c r="F2685" t="s">
        <v>13</v>
      </c>
      <c r="G2685" t="s">
        <v>14</v>
      </c>
    </row>
    <row r="2686" spans="1:7" x14ac:dyDescent="0.25">
      <c r="A2686" s="20">
        <v>365</v>
      </c>
      <c r="B2686" s="20">
        <v>365</v>
      </c>
      <c r="C2686" s="20">
        <v>0</v>
      </c>
      <c r="D2686" t="s">
        <v>924</v>
      </c>
      <c r="E2686" t="s">
        <v>4143</v>
      </c>
      <c r="F2686" t="s">
        <v>13</v>
      </c>
      <c r="G2686" t="s">
        <v>14</v>
      </c>
    </row>
    <row r="2687" spans="1:7" x14ac:dyDescent="0.25">
      <c r="A2687" s="20">
        <v>365</v>
      </c>
      <c r="B2687" s="20">
        <v>365</v>
      </c>
      <c r="C2687" s="20">
        <v>0</v>
      </c>
      <c r="D2687" t="s">
        <v>4144</v>
      </c>
      <c r="E2687" t="s">
        <v>4145</v>
      </c>
      <c r="F2687" t="s">
        <v>13</v>
      </c>
      <c r="G2687" t="s">
        <v>14</v>
      </c>
    </row>
    <row r="2688" spans="1:7" x14ac:dyDescent="0.25">
      <c r="A2688" s="20">
        <v>360</v>
      </c>
      <c r="B2688" s="20">
        <v>360</v>
      </c>
      <c r="C2688" s="20">
        <v>0</v>
      </c>
      <c r="D2688" t="s">
        <v>4146</v>
      </c>
      <c r="E2688" t="s">
        <v>4147</v>
      </c>
      <c r="F2688" t="s">
        <v>13</v>
      </c>
      <c r="G2688" t="s">
        <v>14</v>
      </c>
    </row>
    <row r="2689" spans="1:7" x14ac:dyDescent="0.25">
      <c r="A2689" s="20">
        <v>357</v>
      </c>
      <c r="B2689" s="20">
        <v>357</v>
      </c>
      <c r="C2689" s="20">
        <v>0</v>
      </c>
      <c r="D2689" t="s">
        <v>4148</v>
      </c>
      <c r="E2689" t="s">
        <v>1299</v>
      </c>
      <c r="F2689" t="s">
        <v>13</v>
      </c>
      <c r="G2689" t="s">
        <v>14</v>
      </c>
    </row>
    <row r="2690" spans="1:7" x14ac:dyDescent="0.25">
      <c r="A2690" s="20">
        <v>350</v>
      </c>
      <c r="B2690" s="20">
        <v>350</v>
      </c>
      <c r="C2690" s="20">
        <v>0</v>
      </c>
      <c r="D2690" t="s">
        <v>1215</v>
      </c>
      <c r="E2690" t="s">
        <v>4149</v>
      </c>
      <c r="F2690" t="s">
        <v>13</v>
      </c>
      <c r="G2690" t="s">
        <v>14</v>
      </c>
    </row>
    <row r="2691" spans="1:7" x14ac:dyDescent="0.25">
      <c r="A2691" s="20">
        <v>350</v>
      </c>
      <c r="B2691" s="20">
        <v>350</v>
      </c>
      <c r="C2691" s="20">
        <v>0</v>
      </c>
      <c r="D2691" t="s">
        <v>4150</v>
      </c>
      <c r="E2691" t="s">
        <v>4151</v>
      </c>
      <c r="F2691" t="s">
        <v>13</v>
      </c>
      <c r="G2691" t="s">
        <v>14</v>
      </c>
    </row>
    <row r="2692" spans="1:7" x14ac:dyDescent="0.25">
      <c r="A2692" s="20">
        <v>350</v>
      </c>
      <c r="B2692" s="20">
        <v>350</v>
      </c>
      <c r="C2692" s="20">
        <v>0</v>
      </c>
      <c r="D2692" t="s">
        <v>4152</v>
      </c>
      <c r="E2692" t="s">
        <v>4153</v>
      </c>
      <c r="F2692" t="s">
        <v>13</v>
      </c>
      <c r="G2692" t="s">
        <v>14</v>
      </c>
    </row>
    <row r="2693" spans="1:7" x14ac:dyDescent="0.25">
      <c r="A2693" s="20">
        <v>349</v>
      </c>
      <c r="B2693" s="20">
        <v>349</v>
      </c>
      <c r="C2693" s="20">
        <v>0</v>
      </c>
      <c r="D2693" t="s">
        <v>4154</v>
      </c>
      <c r="E2693" t="s">
        <v>205</v>
      </c>
      <c r="F2693" t="s">
        <v>13</v>
      </c>
      <c r="G2693" t="s">
        <v>14</v>
      </c>
    </row>
    <row r="2694" spans="1:7" x14ac:dyDescent="0.25">
      <c r="A2694" s="20">
        <v>347</v>
      </c>
      <c r="B2694" s="20">
        <v>347</v>
      </c>
      <c r="C2694" s="20">
        <v>0</v>
      </c>
      <c r="D2694" t="s">
        <v>4155</v>
      </c>
      <c r="E2694" t="s">
        <v>4156</v>
      </c>
      <c r="F2694" t="s">
        <v>13</v>
      </c>
      <c r="G2694" t="s">
        <v>14</v>
      </c>
    </row>
    <row r="2695" spans="1:7" x14ac:dyDescent="0.25">
      <c r="A2695" s="20">
        <v>346</v>
      </c>
      <c r="B2695" s="20">
        <v>346</v>
      </c>
      <c r="C2695" s="20">
        <v>0</v>
      </c>
      <c r="D2695" t="s">
        <v>4157</v>
      </c>
      <c r="E2695" t="s">
        <v>4158</v>
      </c>
      <c r="F2695" t="s">
        <v>13</v>
      </c>
      <c r="G2695" t="s">
        <v>14</v>
      </c>
    </row>
    <row r="2696" spans="1:7" x14ac:dyDescent="0.25">
      <c r="A2696" s="20">
        <v>345</v>
      </c>
      <c r="B2696" s="20">
        <v>345</v>
      </c>
      <c r="C2696" s="20">
        <v>0</v>
      </c>
      <c r="D2696" t="s">
        <v>766</v>
      </c>
      <c r="E2696" t="s">
        <v>703</v>
      </c>
      <c r="F2696" t="s">
        <v>13</v>
      </c>
      <c r="G2696" t="s">
        <v>14</v>
      </c>
    </row>
    <row r="2697" spans="1:7" x14ac:dyDescent="0.25">
      <c r="A2697" s="20">
        <v>341</v>
      </c>
      <c r="B2697" s="20">
        <v>341</v>
      </c>
      <c r="C2697" s="20">
        <v>0</v>
      </c>
      <c r="D2697" t="s">
        <v>2423</v>
      </c>
      <c r="E2697" t="s">
        <v>3394</v>
      </c>
      <c r="F2697" t="s">
        <v>13</v>
      </c>
      <c r="G2697" t="s">
        <v>14</v>
      </c>
    </row>
    <row r="2698" spans="1:7" x14ac:dyDescent="0.25">
      <c r="A2698" s="20">
        <v>340</v>
      </c>
      <c r="B2698" s="20">
        <v>340</v>
      </c>
      <c r="C2698" s="20">
        <v>0</v>
      </c>
      <c r="D2698" t="s">
        <v>4161</v>
      </c>
      <c r="E2698" t="s">
        <v>4162</v>
      </c>
      <c r="F2698" t="s">
        <v>13</v>
      </c>
      <c r="G2698" t="s">
        <v>14</v>
      </c>
    </row>
    <row r="2699" spans="1:7" x14ac:dyDescent="0.25">
      <c r="A2699" s="20">
        <v>334</v>
      </c>
      <c r="B2699" s="20">
        <v>334</v>
      </c>
      <c r="C2699" s="20">
        <v>0</v>
      </c>
      <c r="D2699" t="s">
        <v>4163</v>
      </c>
      <c r="E2699" t="s">
        <v>4164</v>
      </c>
      <c r="F2699" t="s">
        <v>13</v>
      </c>
      <c r="G2699" t="s">
        <v>14</v>
      </c>
    </row>
    <row r="2700" spans="1:7" x14ac:dyDescent="0.25">
      <c r="A2700" s="20">
        <v>334</v>
      </c>
      <c r="B2700" s="20">
        <v>334</v>
      </c>
      <c r="C2700" s="20">
        <v>0</v>
      </c>
      <c r="D2700" t="s">
        <v>4165</v>
      </c>
      <c r="E2700" t="s">
        <v>4166</v>
      </c>
      <c r="F2700" t="s">
        <v>13</v>
      </c>
      <c r="G2700" t="s">
        <v>14</v>
      </c>
    </row>
    <row r="2701" spans="1:7" x14ac:dyDescent="0.25">
      <c r="A2701" s="20">
        <v>334</v>
      </c>
      <c r="B2701" s="20">
        <v>334</v>
      </c>
      <c r="C2701" s="20">
        <v>0</v>
      </c>
      <c r="D2701" t="s">
        <v>4167</v>
      </c>
      <c r="E2701"/>
      <c r="F2701" t="s">
        <v>3633</v>
      </c>
      <c r="G2701" t="s">
        <v>14</v>
      </c>
    </row>
    <row r="2702" spans="1:7" x14ac:dyDescent="0.25">
      <c r="A2702" s="20">
        <v>334</v>
      </c>
      <c r="B2702" s="20">
        <v>334</v>
      </c>
      <c r="C2702" s="20">
        <v>0</v>
      </c>
      <c r="D2702" t="s">
        <v>4168</v>
      </c>
      <c r="E2702" t="s">
        <v>4034</v>
      </c>
      <c r="F2702" t="s">
        <v>13</v>
      </c>
      <c r="G2702" t="s">
        <v>14</v>
      </c>
    </row>
    <row r="2703" spans="1:7" x14ac:dyDescent="0.25">
      <c r="A2703" s="20">
        <v>334</v>
      </c>
      <c r="B2703" s="20">
        <v>334</v>
      </c>
      <c r="C2703" s="20">
        <v>0</v>
      </c>
      <c r="D2703" t="s">
        <v>4169</v>
      </c>
      <c r="E2703" t="s">
        <v>1481</v>
      </c>
      <c r="F2703" t="s">
        <v>13</v>
      </c>
      <c r="G2703" t="s">
        <v>14</v>
      </c>
    </row>
    <row r="2704" spans="1:7" x14ac:dyDescent="0.25">
      <c r="A2704" s="20">
        <v>334</v>
      </c>
      <c r="B2704" s="20">
        <v>334</v>
      </c>
      <c r="C2704" s="20">
        <v>0</v>
      </c>
      <c r="D2704" t="s">
        <v>4170</v>
      </c>
      <c r="E2704" t="s">
        <v>825</v>
      </c>
      <c r="F2704" t="s">
        <v>13</v>
      </c>
      <c r="G2704" t="s">
        <v>14</v>
      </c>
    </row>
    <row r="2705" spans="1:7" x14ac:dyDescent="0.25">
      <c r="A2705" s="20">
        <v>334</v>
      </c>
      <c r="B2705" s="20">
        <v>334</v>
      </c>
      <c r="C2705" s="20">
        <v>0</v>
      </c>
      <c r="D2705" t="s">
        <v>4171</v>
      </c>
      <c r="E2705" t="s">
        <v>4172</v>
      </c>
      <c r="F2705" t="s">
        <v>13</v>
      </c>
      <c r="G2705" t="s">
        <v>14</v>
      </c>
    </row>
    <row r="2706" spans="1:7" x14ac:dyDescent="0.25">
      <c r="A2706" s="20">
        <v>334</v>
      </c>
      <c r="B2706" s="20">
        <v>334</v>
      </c>
      <c r="C2706" s="20">
        <v>0</v>
      </c>
      <c r="D2706" t="s">
        <v>4173</v>
      </c>
      <c r="E2706" t="s">
        <v>4174</v>
      </c>
      <c r="F2706" t="s">
        <v>13</v>
      </c>
      <c r="G2706" t="s">
        <v>14</v>
      </c>
    </row>
    <row r="2707" spans="1:7" x14ac:dyDescent="0.25">
      <c r="A2707" s="20">
        <v>334</v>
      </c>
      <c r="B2707" s="20">
        <v>334</v>
      </c>
      <c r="C2707" s="20">
        <v>0</v>
      </c>
      <c r="D2707" t="s">
        <v>2227</v>
      </c>
      <c r="E2707" t="s">
        <v>140</v>
      </c>
      <c r="F2707" t="s">
        <v>13</v>
      </c>
      <c r="G2707" t="s">
        <v>14</v>
      </c>
    </row>
    <row r="2708" spans="1:7" x14ac:dyDescent="0.25">
      <c r="A2708" s="20">
        <v>334</v>
      </c>
      <c r="B2708" s="20">
        <v>334</v>
      </c>
      <c r="C2708" s="20">
        <v>0</v>
      </c>
      <c r="D2708" t="s">
        <v>4175</v>
      </c>
      <c r="E2708" t="s">
        <v>185</v>
      </c>
      <c r="F2708" t="s">
        <v>13</v>
      </c>
      <c r="G2708" t="s">
        <v>14</v>
      </c>
    </row>
    <row r="2709" spans="1:7" x14ac:dyDescent="0.25">
      <c r="A2709" s="20">
        <v>334</v>
      </c>
      <c r="B2709" s="20">
        <v>334</v>
      </c>
      <c r="C2709" s="20">
        <v>0</v>
      </c>
      <c r="D2709" t="s">
        <v>948</v>
      </c>
      <c r="E2709" t="s">
        <v>3013</v>
      </c>
      <c r="F2709" t="s">
        <v>13</v>
      </c>
      <c r="G2709" t="s">
        <v>14</v>
      </c>
    </row>
    <row r="2710" spans="1:7" x14ac:dyDescent="0.25">
      <c r="A2710" s="20">
        <v>334</v>
      </c>
      <c r="B2710" s="20">
        <v>334</v>
      </c>
      <c r="C2710" s="20">
        <v>0</v>
      </c>
      <c r="D2710" t="s">
        <v>3552</v>
      </c>
      <c r="E2710" t="s">
        <v>1168</v>
      </c>
      <c r="F2710" t="s">
        <v>13</v>
      </c>
      <c r="G2710" t="s">
        <v>14</v>
      </c>
    </row>
    <row r="2711" spans="1:7" x14ac:dyDescent="0.25">
      <c r="A2711" s="20">
        <v>334</v>
      </c>
      <c r="B2711" s="20">
        <v>334</v>
      </c>
      <c r="C2711" s="20">
        <v>0</v>
      </c>
      <c r="D2711" t="s">
        <v>932</v>
      </c>
      <c r="E2711" t="s">
        <v>4176</v>
      </c>
      <c r="F2711" t="s">
        <v>13</v>
      </c>
      <c r="G2711" t="s">
        <v>14</v>
      </c>
    </row>
    <row r="2712" spans="1:7" x14ac:dyDescent="0.25">
      <c r="A2712" s="20">
        <v>334</v>
      </c>
      <c r="B2712" s="20">
        <v>334</v>
      </c>
      <c r="C2712" s="20">
        <v>0</v>
      </c>
      <c r="D2712" t="s">
        <v>2963</v>
      </c>
      <c r="E2712" t="s">
        <v>1695</v>
      </c>
      <c r="F2712" t="s">
        <v>13</v>
      </c>
      <c r="G2712" t="s">
        <v>14</v>
      </c>
    </row>
    <row r="2713" spans="1:7" x14ac:dyDescent="0.25">
      <c r="A2713" s="20">
        <v>334</v>
      </c>
      <c r="B2713" s="20">
        <v>334</v>
      </c>
      <c r="C2713" s="20">
        <v>0</v>
      </c>
      <c r="D2713" t="s">
        <v>4177</v>
      </c>
      <c r="E2713" t="s">
        <v>873</v>
      </c>
      <c r="F2713" t="s">
        <v>13</v>
      </c>
      <c r="G2713" t="s">
        <v>14</v>
      </c>
    </row>
    <row r="2714" spans="1:7" x14ac:dyDescent="0.25">
      <c r="A2714" s="20">
        <v>334</v>
      </c>
      <c r="B2714" s="20">
        <v>334</v>
      </c>
      <c r="C2714" s="20">
        <v>0</v>
      </c>
      <c r="D2714" t="s">
        <v>4178</v>
      </c>
      <c r="E2714" t="s">
        <v>4179</v>
      </c>
      <c r="F2714" t="s">
        <v>13</v>
      </c>
      <c r="G2714" t="s">
        <v>14</v>
      </c>
    </row>
    <row r="2715" spans="1:7" x14ac:dyDescent="0.25">
      <c r="A2715" s="20">
        <v>334</v>
      </c>
      <c r="B2715" s="20">
        <v>334</v>
      </c>
      <c r="C2715" s="20">
        <v>0</v>
      </c>
      <c r="D2715" t="s">
        <v>4180</v>
      </c>
      <c r="E2715" t="s">
        <v>299</v>
      </c>
      <c r="F2715" t="s">
        <v>13</v>
      </c>
      <c r="G2715" t="s">
        <v>14</v>
      </c>
    </row>
    <row r="2716" spans="1:7" x14ac:dyDescent="0.25">
      <c r="A2716" s="20">
        <v>334</v>
      </c>
      <c r="B2716" s="20">
        <v>334</v>
      </c>
      <c r="C2716" s="20">
        <v>0</v>
      </c>
      <c r="D2716" t="s">
        <v>4181</v>
      </c>
      <c r="E2716" t="s">
        <v>4182</v>
      </c>
      <c r="F2716" t="s">
        <v>13</v>
      </c>
      <c r="G2716" t="s">
        <v>14</v>
      </c>
    </row>
    <row r="2717" spans="1:7" x14ac:dyDescent="0.25">
      <c r="A2717" s="20">
        <v>334</v>
      </c>
      <c r="B2717" s="20">
        <v>334</v>
      </c>
      <c r="C2717" s="20">
        <v>0</v>
      </c>
      <c r="D2717" t="s">
        <v>4183</v>
      </c>
      <c r="E2717" t="s">
        <v>4184</v>
      </c>
      <c r="F2717" t="s">
        <v>13</v>
      </c>
      <c r="G2717" t="s">
        <v>14</v>
      </c>
    </row>
    <row r="2718" spans="1:7" x14ac:dyDescent="0.25">
      <c r="A2718" s="20">
        <v>334</v>
      </c>
      <c r="B2718" s="20">
        <v>334</v>
      </c>
      <c r="C2718" s="20">
        <v>0</v>
      </c>
      <c r="D2718" t="s">
        <v>4185</v>
      </c>
      <c r="E2718" t="s">
        <v>4186</v>
      </c>
      <c r="F2718" t="s">
        <v>13</v>
      </c>
      <c r="G2718" t="s">
        <v>14</v>
      </c>
    </row>
    <row r="2719" spans="1:7" x14ac:dyDescent="0.25">
      <c r="A2719" s="20">
        <v>333</v>
      </c>
      <c r="B2719" s="20">
        <v>333</v>
      </c>
      <c r="C2719" s="20">
        <v>0</v>
      </c>
      <c r="D2719" t="s">
        <v>4187</v>
      </c>
      <c r="E2719" t="s">
        <v>4188</v>
      </c>
      <c r="F2719" t="s">
        <v>13</v>
      </c>
      <c r="G2719" t="s">
        <v>14</v>
      </c>
    </row>
    <row r="2720" spans="1:7" x14ac:dyDescent="0.25">
      <c r="A2720" s="20">
        <v>333</v>
      </c>
      <c r="B2720" s="20">
        <v>333</v>
      </c>
      <c r="C2720" s="20">
        <v>0</v>
      </c>
      <c r="D2720" t="s">
        <v>4189</v>
      </c>
      <c r="E2720" t="s">
        <v>4190</v>
      </c>
      <c r="F2720" t="s">
        <v>13</v>
      </c>
      <c r="G2720" t="s">
        <v>14</v>
      </c>
    </row>
    <row r="2721" spans="1:7" x14ac:dyDescent="0.25">
      <c r="A2721" s="20">
        <v>331</v>
      </c>
      <c r="B2721" s="20">
        <v>331</v>
      </c>
      <c r="C2721" s="20">
        <v>0</v>
      </c>
      <c r="D2721" t="s">
        <v>4191</v>
      </c>
      <c r="E2721" t="s">
        <v>4192</v>
      </c>
      <c r="F2721" t="s">
        <v>13</v>
      </c>
      <c r="G2721" t="s">
        <v>14</v>
      </c>
    </row>
    <row r="2722" spans="1:7" x14ac:dyDescent="0.25">
      <c r="A2722" s="20">
        <v>330</v>
      </c>
      <c r="B2722" s="20">
        <v>330</v>
      </c>
      <c r="C2722" s="20">
        <v>0</v>
      </c>
      <c r="D2722" t="s">
        <v>4193</v>
      </c>
      <c r="E2722" t="s">
        <v>154</v>
      </c>
      <c r="F2722" t="s">
        <v>13</v>
      </c>
      <c r="G2722" t="s">
        <v>14</v>
      </c>
    </row>
    <row r="2723" spans="1:7" x14ac:dyDescent="0.25">
      <c r="A2723" s="20">
        <v>325</v>
      </c>
      <c r="B2723" s="20">
        <v>325</v>
      </c>
      <c r="C2723" s="20">
        <v>0</v>
      </c>
      <c r="D2723" t="s">
        <v>4194</v>
      </c>
      <c r="E2723"/>
      <c r="F2723" t="s">
        <v>13</v>
      </c>
      <c r="G2723" t="s">
        <v>14</v>
      </c>
    </row>
    <row r="2724" spans="1:7" x14ac:dyDescent="0.25">
      <c r="A2724" s="20">
        <v>325</v>
      </c>
      <c r="B2724" s="20">
        <v>325</v>
      </c>
      <c r="C2724" s="20">
        <v>0</v>
      </c>
      <c r="D2724" t="s">
        <v>4195</v>
      </c>
      <c r="E2724"/>
      <c r="F2724" t="s">
        <v>13</v>
      </c>
      <c r="G2724" t="s">
        <v>14</v>
      </c>
    </row>
    <row r="2725" spans="1:7" x14ac:dyDescent="0.25">
      <c r="A2725" s="20">
        <v>325</v>
      </c>
      <c r="B2725" s="20">
        <v>325</v>
      </c>
      <c r="C2725" s="20">
        <v>0</v>
      </c>
      <c r="D2725" t="s">
        <v>222</v>
      </c>
      <c r="E2725" t="s">
        <v>4196</v>
      </c>
      <c r="F2725" t="s">
        <v>13</v>
      </c>
      <c r="G2725" t="s">
        <v>14</v>
      </c>
    </row>
    <row r="2726" spans="1:7" x14ac:dyDescent="0.25">
      <c r="A2726" s="20">
        <v>323</v>
      </c>
      <c r="B2726" s="20">
        <v>323</v>
      </c>
      <c r="C2726" s="20">
        <v>0</v>
      </c>
      <c r="D2726" t="s">
        <v>4197</v>
      </c>
      <c r="E2726" t="s">
        <v>4198</v>
      </c>
      <c r="F2726" t="s">
        <v>13</v>
      </c>
      <c r="G2726" t="s">
        <v>14</v>
      </c>
    </row>
    <row r="2727" spans="1:7" x14ac:dyDescent="0.25">
      <c r="A2727" s="20">
        <v>322</v>
      </c>
      <c r="B2727" s="20">
        <v>322</v>
      </c>
      <c r="C2727" s="20">
        <v>0</v>
      </c>
      <c r="D2727" t="s">
        <v>4199</v>
      </c>
      <c r="E2727" t="s">
        <v>4200</v>
      </c>
      <c r="F2727" t="s">
        <v>13</v>
      </c>
      <c r="G2727" t="s">
        <v>14</v>
      </c>
    </row>
    <row r="2728" spans="1:7" x14ac:dyDescent="0.25">
      <c r="A2728" s="20">
        <v>320</v>
      </c>
      <c r="B2728" s="20">
        <v>320</v>
      </c>
      <c r="C2728" s="20">
        <v>0</v>
      </c>
      <c r="D2728" t="s">
        <v>4168</v>
      </c>
      <c r="E2728" t="s">
        <v>659</v>
      </c>
      <c r="F2728" t="s">
        <v>13</v>
      </c>
      <c r="G2728" t="s">
        <v>14</v>
      </c>
    </row>
    <row r="2729" spans="1:7" x14ac:dyDescent="0.25">
      <c r="A2729" s="20">
        <v>320</v>
      </c>
      <c r="B2729" s="20">
        <v>320</v>
      </c>
      <c r="C2729" s="20">
        <v>0</v>
      </c>
      <c r="D2729" t="s">
        <v>4201</v>
      </c>
      <c r="E2729" t="s">
        <v>4202</v>
      </c>
      <c r="F2729" t="s">
        <v>13</v>
      </c>
      <c r="G2729" t="s">
        <v>14</v>
      </c>
    </row>
    <row r="2730" spans="1:7" x14ac:dyDescent="0.25">
      <c r="A2730" s="20">
        <v>320</v>
      </c>
      <c r="B2730" s="20">
        <v>320</v>
      </c>
      <c r="C2730" s="20">
        <v>0</v>
      </c>
      <c r="D2730" t="s">
        <v>4203</v>
      </c>
      <c r="E2730" t="s">
        <v>4204</v>
      </c>
      <c r="F2730" t="s">
        <v>13</v>
      </c>
      <c r="G2730" t="s">
        <v>14</v>
      </c>
    </row>
    <row r="2731" spans="1:7" x14ac:dyDescent="0.25">
      <c r="A2731" s="20">
        <v>320</v>
      </c>
      <c r="B2731" s="20">
        <v>320</v>
      </c>
      <c r="C2731" s="20">
        <v>0</v>
      </c>
      <c r="D2731" t="s">
        <v>4205</v>
      </c>
      <c r="E2731" t="s">
        <v>185</v>
      </c>
      <c r="F2731" t="s">
        <v>13</v>
      </c>
      <c r="G2731" t="s">
        <v>14</v>
      </c>
    </row>
    <row r="2732" spans="1:7" x14ac:dyDescent="0.25">
      <c r="A2732" s="20">
        <v>317</v>
      </c>
      <c r="B2732" s="20">
        <v>317</v>
      </c>
      <c r="C2732" s="20">
        <v>0</v>
      </c>
      <c r="D2732" t="s">
        <v>2382</v>
      </c>
      <c r="E2732" t="s">
        <v>706</v>
      </c>
      <c r="F2732" t="s">
        <v>13</v>
      </c>
      <c r="G2732" t="s">
        <v>14</v>
      </c>
    </row>
    <row r="2733" spans="1:7" x14ac:dyDescent="0.25">
      <c r="A2733" s="20">
        <v>315</v>
      </c>
      <c r="B2733" s="20">
        <v>315</v>
      </c>
      <c r="C2733" s="20">
        <v>0</v>
      </c>
      <c r="D2733" t="s">
        <v>4206</v>
      </c>
      <c r="E2733" t="s">
        <v>151</v>
      </c>
      <c r="F2733" t="s">
        <v>13</v>
      </c>
      <c r="G2733" t="s">
        <v>14</v>
      </c>
    </row>
    <row r="2734" spans="1:7" x14ac:dyDescent="0.25">
      <c r="A2734" s="20">
        <v>313</v>
      </c>
      <c r="B2734" s="20">
        <v>313</v>
      </c>
      <c r="C2734" s="20">
        <v>0</v>
      </c>
      <c r="D2734" t="s">
        <v>4207</v>
      </c>
      <c r="E2734" t="s">
        <v>1590</v>
      </c>
      <c r="F2734" t="s">
        <v>13</v>
      </c>
      <c r="G2734" t="s">
        <v>14</v>
      </c>
    </row>
    <row r="2735" spans="1:7" x14ac:dyDescent="0.25">
      <c r="A2735" s="20">
        <v>311</v>
      </c>
      <c r="B2735" s="20">
        <v>311</v>
      </c>
      <c r="C2735" s="20">
        <v>0</v>
      </c>
      <c r="D2735" t="s">
        <v>2202</v>
      </c>
      <c r="E2735" t="s">
        <v>4208</v>
      </c>
      <c r="F2735" t="s">
        <v>13</v>
      </c>
      <c r="G2735" t="s">
        <v>14</v>
      </c>
    </row>
    <row r="2736" spans="1:7" x14ac:dyDescent="0.25">
      <c r="A2736" s="20">
        <v>310</v>
      </c>
      <c r="B2736" s="20">
        <v>310</v>
      </c>
      <c r="C2736" s="20">
        <v>0</v>
      </c>
      <c r="D2736" t="s">
        <v>3888</v>
      </c>
      <c r="E2736" t="s">
        <v>4209</v>
      </c>
      <c r="F2736" t="s">
        <v>13</v>
      </c>
      <c r="G2736" t="s">
        <v>14</v>
      </c>
    </row>
    <row r="2737" spans="1:7" x14ac:dyDescent="0.25">
      <c r="A2737" s="20">
        <v>309</v>
      </c>
      <c r="B2737" s="20">
        <v>309</v>
      </c>
      <c r="C2737" s="20">
        <v>0</v>
      </c>
      <c r="D2737" t="s">
        <v>4210</v>
      </c>
      <c r="E2737" t="s">
        <v>4211</v>
      </c>
      <c r="F2737" t="s">
        <v>13</v>
      </c>
      <c r="G2737" t="s">
        <v>14</v>
      </c>
    </row>
    <row r="2738" spans="1:7" x14ac:dyDescent="0.25">
      <c r="A2738" s="20">
        <v>305</v>
      </c>
      <c r="B2738" s="20">
        <v>305</v>
      </c>
      <c r="C2738" s="20">
        <v>0</v>
      </c>
      <c r="D2738" t="s">
        <v>1051</v>
      </c>
      <c r="E2738" t="s">
        <v>4212</v>
      </c>
      <c r="F2738" t="s">
        <v>13</v>
      </c>
      <c r="G2738" t="s">
        <v>14</v>
      </c>
    </row>
    <row r="2739" spans="1:7" x14ac:dyDescent="0.25">
      <c r="A2739" s="20">
        <v>301</v>
      </c>
      <c r="B2739" s="20">
        <v>301</v>
      </c>
      <c r="C2739" s="20">
        <v>0</v>
      </c>
      <c r="D2739" t="s">
        <v>4213</v>
      </c>
      <c r="E2739" t="s">
        <v>4214</v>
      </c>
      <c r="F2739" t="s">
        <v>13</v>
      </c>
      <c r="G2739" t="s">
        <v>14</v>
      </c>
    </row>
    <row r="2740" spans="1:7" x14ac:dyDescent="0.25">
      <c r="A2740" s="20">
        <v>300</v>
      </c>
      <c r="B2740" s="20">
        <v>300</v>
      </c>
      <c r="C2740" s="20">
        <v>0</v>
      </c>
      <c r="D2740" t="s">
        <v>4215</v>
      </c>
      <c r="E2740" t="s">
        <v>603</v>
      </c>
      <c r="F2740" t="s">
        <v>13</v>
      </c>
      <c r="G2740" t="s">
        <v>14</v>
      </c>
    </row>
    <row r="2741" spans="1:7" x14ac:dyDescent="0.25">
      <c r="A2741" s="20">
        <v>300</v>
      </c>
      <c r="B2741" s="20">
        <v>300</v>
      </c>
      <c r="C2741" s="20">
        <v>0</v>
      </c>
      <c r="D2741" t="s">
        <v>4216</v>
      </c>
      <c r="E2741" t="s">
        <v>102</v>
      </c>
      <c r="F2741" t="s">
        <v>13</v>
      </c>
      <c r="G2741" t="s">
        <v>14</v>
      </c>
    </row>
    <row r="2742" spans="1:7" x14ac:dyDescent="0.25">
      <c r="A2742" s="20">
        <v>300</v>
      </c>
      <c r="B2742" s="20">
        <v>300</v>
      </c>
      <c r="C2742" s="20">
        <v>0</v>
      </c>
      <c r="D2742" t="s">
        <v>602</v>
      </c>
      <c r="E2742" t="s">
        <v>4217</v>
      </c>
      <c r="F2742" t="s">
        <v>13</v>
      </c>
      <c r="G2742" t="s">
        <v>14</v>
      </c>
    </row>
    <row r="2743" spans="1:7" x14ac:dyDescent="0.25">
      <c r="A2743" s="20">
        <v>300</v>
      </c>
      <c r="B2743" s="20">
        <v>300</v>
      </c>
      <c r="C2743" s="20">
        <v>0</v>
      </c>
      <c r="D2743" t="s">
        <v>4218</v>
      </c>
      <c r="E2743" t="s">
        <v>4219</v>
      </c>
      <c r="F2743" t="s">
        <v>13</v>
      </c>
      <c r="G2743" t="s">
        <v>14</v>
      </c>
    </row>
    <row r="2744" spans="1:7" x14ac:dyDescent="0.25">
      <c r="A2744" s="20">
        <v>300</v>
      </c>
      <c r="B2744" s="20">
        <v>300</v>
      </c>
      <c r="C2744" s="20">
        <v>0</v>
      </c>
      <c r="D2744" t="s">
        <v>4220</v>
      </c>
      <c r="E2744" t="s">
        <v>4221</v>
      </c>
      <c r="F2744" t="s">
        <v>113</v>
      </c>
      <c r="G2744" t="s">
        <v>14</v>
      </c>
    </row>
    <row r="2745" spans="1:7" x14ac:dyDescent="0.25">
      <c r="A2745" s="20">
        <v>300</v>
      </c>
      <c r="B2745" s="20">
        <v>300</v>
      </c>
      <c r="C2745" s="20">
        <v>0</v>
      </c>
      <c r="D2745" t="s">
        <v>4222</v>
      </c>
      <c r="E2745" t="s">
        <v>407</v>
      </c>
      <c r="F2745" t="s">
        <v>13</v>
      </c>
      <c r="G2745" t="s">
        <v>14</v>
      </c>
    </row>
    <row r="2746" spans="1:7" x14ac:dyDescent="0.25">
      <c r="A2746" s="20">
        <v>300</v>
      </c>
      <c r="B2746" s="20">
        <v>300</v>
      </c>
      <c r="C2746" s="20">
        <v>0</v>
      </c>
      <c r="D2746" t="s">
        <v>4223</v>
      </c>
      <c r="E2746" t="s">
        <v>407</v>
      </c>
      <c r="F2746" t="s">
        <v>13</v>
      </c>
      <c r="G2746" t="s">
        <v>14</v>
      </c>
    </row>
    <row r="2747" spans="1:7" x14ac:dyDescent="0.25">
      <c r="A2747" s="20">
        <v>300</v>
      </c>
      <c r="B2747" s="20">
        <v>300</v>
      </c>
      <c r="C2747" s="20">
        <v>0</v>
      </c>
      <c r="D2747" t="s">
        <v>325</v>
      </c>
      <c r="E2747" t="s">
        <v>4224</v>
      </c>
      <c r="F2747" t="s">
        <v>13</v>
      </c>
      <c r="G2747" t="s">
        <v>14</v>
      </c>
    </row>
    <row r="2748" spans="1:7" x14ac:dyDescent="0.25">
      <c r="A2748" s="20">
        <v>300</v>
      </c>
      <c r="B2748" s="20">
        <v>300</v>
      </c>
      <c r="C2748" s="20">
        <v>0</v>
      </c>
      <c r="D2748" t="s">
        <v>4225</v>
      </c>
      <c r="E2748" t="s">
        <v>4226</v>
      </c>
      <c r="F2748" t="s">
        <v>13</v>
      </c>
      <c r="G2748" t="s">
        <v>14</v>
      </c>
    </row>
    <row r="2749" spans="1:7" x14ac:dyDescent="0.25">
      <c r="A2749" s="20">
        <v>300</v>
      </c>
      <c r="B2749" s="20">
        <v>300</v>
      </c>
      <c r="C2749" s="20">
        <v>0</v>
      </c>
      <c r="D2749" t="s">
        <v>4227</v>
      </c>
      <c r="E2749" t="s">
        <v>4228</v>
      </c>
      <c r="F2749" t="s">
        <v>13</v>
      </c>
      <c r="G2749" t="s">
        <v>14</v>
      </c>
    </row>
    <row r="2750" spans="1:7" x14ac:dyDescent="0.25">
      <c r="A2750" s="20">
        <v>300</v>
      </c>
      <c r="B2750" s="20">
        <v>300</v>
      </c>
      <c r="C2750" s="20">
        <v>0</v>
      </c>
      <c r="D2750" t="s">
        <v>4229</v>
      </c>
      <c r="E2750" t="s">
        <v>4230</v>
      </c>
      <c r="F2750" t="s">
        <v>13</v>
      </c>
      <c r="G2750" t="s">
        <v>14</v>
      </c>
    </row>
    <row r="2751" spans="1:7" x14ac:dyDescent="0.25">
      <c r="A2751" s="20">
        <v>300</v>
      </c>
      <c r="B2751" s="20">
        <v>300</v>
      </c>
      <c r="C2751" s="20">
        <v>0</v>
      </c>
      <c r="D2751" t="s">
        <v>4231</v>
      </c>
      <c r="E2751" t="s">
        <v>4232</v>
      </c>
      <c r="F2751" t="s">
        <v>13</v>
      </c>
      <c r="G2751" t="s">
        <v>14</v>
      </c>
    </row>
    <row r="2752" spans="1:7" x14ac:dyDescent="0.25">
      <c r="A2752" s="20">
        <v>300</v>
      </c>
      <c r="B2752" s="20">
        <v>300</v>
      </c>
      <c r="C2752" s="20">
        <v>0</v>
      </c>
      <c r="D2752" t="s">
        <v>4233</v>
      </c>
      <c r="E2752" t="s">
        <v>4234</v>
      </c>
      <c r="F2752" t="s">
        <v>13</v>
      </c>
      <c r="G2752" t="s">
        <v>14</v>
      </c>
    </row>
    <row r="2753" spans="1:7" x14ac:dyDescent="0.25">
      <c r="A2753" s="20">
        <v>300</v>
      </c>
      <c r="B2753" s="20">
        <v>300</v>
      </c>
      <c r="C2753" s="20">
        <v>0</v>
      </c>
      <c r="D2753" t="s">
        <v>4235</v>
      </c>
      <c r="E2753" t="s">
        <v>4236</v>
      </c>
      <c r="F2753" t="s">
        <v>13</v>
      </c>
      <c r="G2753" t="s">
        <v>14</v>
      </c>
    </row>
    <row r="2754" spans="1:7" x14ac:dyDescent="0.25">
      <c r="A2754" s="20">
        <v>300</v>
      </c>
      <c r="B2754" s="20">
        <v>300</v>
      </c>
      <c r="C2754" s="20">
        <v>0</v>
      </c>
      <c r="D2754" t="s">
        <v>4237</v>
      </c>
      <c r="E2754" t="s">
        <v>240</v>
      </c>
      <c r="F2754" t="s">
        <v>13</v>
      </c>
      <c r="G2754" t="s">
        <v>14</v>
      </c>
    </row>
    <row r="2755" spans="1:7" x14ac:dyDescent="0.25">
      <c r="A2755" s="20">
        <v>300</v>
      </c>
      <c r="B2755" s="20">
        <v>300</v>
      </c>
      <c r="C2755" s="20">
        <v>0</v>
      </c>
      <c r="D2755" t="s">
        <v>4238</v>
      </c>
      <c r="E2755" t="s">
        <v>4239</v>
      </c>
      <c r="F2755" t="s">
        <v>13</v>
      </c>
      <c r="G2755" t="s">
        <v>14</v>
      </c>
    </row>
    <row r="2756" spans="1:7" x14ac:dyDescent="0.25">
      <c r="A2756" s="20">
        <v>300</v>
      </c>
      <c r="B2756" s="20">
        <v>300</v>
      </c>
      <c r="C2756" s="20">
        <v>0</v>
      </c>
      <c r="D2756" t="s">
        <v>4240</v>
      </c>
      <c r="E2756" t="s">
        <v>773</v>
      </c>
      <c r="F2756" t="s">
        <v>13</v>
      </c>
      <c r="G2756" t="s">
        <v>14</v>
      </c>
    </row>
    <row r="2757" spans="1:7" x14ac:dyDescent="0.25">
      <c r="A2757" s="20">
        <v>300</v>
      </c>
      <c r="B2757" s="20">
        <v>300</v>
      </c>
      <c r="C2757" s="20">
        <v>0</v>
      </c>
      <c r="D2757" t="s">
        <v>2402</v>
      </c>
      <c r="E2757" t="s">
        <v>4241</v>
      </c>
      <c r="F2757" t="s">
        <v>13</v>
      </c>
      <c r="G2757" t="s">
        <v>14</v>
      </c>
    </row>
    <row r="2758" spans="1:7" x14ac:dyDescent="0.25">
      <c r="A2758" s="20">
        <v>300</v>
      </c>
      <c r="B2758" s="20">
        <v>300</v>
      </c>
      <c r="C2758" s="20">
        <v>0</v>
      </c>
      <c r="D2758" t="s">
        <v>4242</v>
      </c>
      <c r="E2758" t="s">
        <v>4243</v>
      </c>
      <c r="F2758" t="s">
        <v>13</v>
      </c>
      <c r="G2758" t="s">
        <v>14</v>
      </c>
    </row>
    <row r="2759" spans="1:7" x14ac:dyDescent="0.25">
      <c r="A2759" s="20">
        <v>300</v>
      </c>
      <c r="B2759" s="20">
        <v>300</v>
      </c>
      <c r="C2759" s="20">
        <v>0</v>
      </c>
      <c r="D2759" t="s">
        <v>4244</v>
      </c>
      <c r="E2759" t="s">
        <v>1317</v>
      </c>
      <c r="F2759" t="s">
        <v>13</v>
      </c>
      <c r="G2759" t="s">
        <v>14</v>
      </c>
    </row>
    <row r="2760" spans="1:7" x14ac:dyDescent="0.25">
      <c r="A2760" s="20">
        <v>300</v>
      </c>
      <c r="B2760" s="20">
        <v>300</v>
      </c>
      <c r="C2760" s="20">
        <v>0</v>
      </c>
      <c r="D2760" t="s">
        <v>4245</v>
      </c>
      <c r="E2760" t="s">
        <v>4246</v>
      </c>
      <c r="F2760" t="s">
        <v>13</v>
      </c>
      <c r="G2760" t="s">
        <v>14</v>
      </c>
    </row>
    <row r="2761" spans="1:7" x14ac:dyDescent="0.25">
      <c r="A2761" s="20">
        <v>300</v>
      </c>
      <c r="B2761" s="20">
        <v>300</v>
      </c>
      <c r="C2761" s="20">
        <v>0</v>
      </c>
      <c r="D2761" t="s">
        <v>4247</v>
      </c>
      <c r="E2761" t="s">
        <v>2114</v>
      </c>
      <c r="F2761" t="s">
        <v>13</v>
      </c>
      <c r="G2761" t="s">
        <v>14</v>
      </c>
    </row>
    <row r="2762" spans="1:7" x14ac:dyDescent="0.25">
      <c r="A2762" s="20">
        <v>300</v>
      </c>
      <c r="B2762" s="20">
        <v>300</v>
      </c>
      <c r="C2762" s="20">
        <v>0</v>
      </c>
      <c r="D2762" t="s">
        <v>4248</v>
      </c>
      <c r="E2762" t="s">
        <v>4249</v>
      </c>
      <c r="F2762" t="s">
        <v>13</v>
      </c>
      <c r="G2762" t="s">
        <v>14</v>
      </c>
    </row>
    <row r="2763" spans="1:7" x14ac:dyDescent="0.25">
      <c r="A2763" s="20">
        <v>300</v>
      </c>
      <c r="B2763" s="20">
        <v>300</v>
      </c>
      <c r="C2763" s="20">
        <v>0</v>
      </c>
      <c r="D2763" t="s">
        <v>766</v>
      </c>
      <c r="E2763" t="s">
        <v>468</v>
      </c>
      <c r="F2763" t="s">
        <v>13</v>
      </c>
      <c r="G2763" t="s">
        <v>14</v>
      </c>
    </row>
    <row r="2764" spans="1:7" x14ac:dyDescent="0.25">
      <c r="A2764" s="20">
        <v>300</v>
      </c>
      <c r="B2764" s="20">
        <v>300</v>
      </c>
      <c r="C2764" s="20">
        <v>0</v>
      </c>
      <c r="D2764" t="s">
        <v>4250</v>
      </c>
      <c r="E2764" t="s">
        <v>1542</v>
      </c>
      <c r="F2764" t="s">
        <v>13</v>
      </c>
      <c r="G2764" t="s">
        <v>14</v>
      </c>
    </row>
    <row r="2765" spans="1:7" x14ac:dyDescent="0.25">
      <c r="A2765" s="20">
        <v>300</v>
      </c>
      <c r="B2765" s="20">
        <v>300</v>
      </c>
      <c r="C2765" s="20">
        <v>0</v>
      </c>
      <c r="D2765" t="s">
        <v>994</v>
      </c>
      <c r="E2765" t="s">
        <v>2225</v>
      </c>
      <c r="F2765" t="s">
        <v>13</v>
      </c>
      <c r="G2765" t="s">
        <v>14</v>
      </c>
    </row>
    <row r="2766" spans="1:7" x14ac:dyDescent="0.25">
      <c r="A2766" s="20">
        <v>300</v>
      </c>
      <c r="B2766" s="20">
        <v>300</v>
      </c>
      <c r="C2766" s="20">
        <v>0</v>
      </c>
      <c r="D2766" t="s">
        <v>4251</v>
      </c>
      <c r="E2766" t="s">
        <v>2449</v>
      </c>
      <c r="F2766" t="s">
        <v>13</v>
      </c>
      <c r="G2766" t="s">
        <v>14</v>
      </c>
    </row>
    <row r="2767" spans="1:7" x14ac:dyDescent="0.25">
      <c r="A2767" s="20">
        <v>300</v>
      </c>
      <c r="B2767" s="20">
        <v>300</v>
      </c>
      <c r="C2767" s="20">
        <v>0</v>
      </c>
      <c r="D2767" t="s">
        <v>4252</v>
      </c>
      <c r="E2767" t="s">
        <v>2027</v>
      </c>
      <c r="F2767" t="s">
        <v>13</v>
      </c>
      <c r="G2767" t="s">
        <v>14</v>
      </c>
    </row>
    <row r="2768" spans="1:7" x14ac:dyDescent="0.25">
      <c r="A2768" s="20">
        <v>300</v>
      </c>
      <c r="B2768" s="20">
        <v>300</v>
      </c>
      <c r="C2768" s="20">
        <v>0</v>
      </c>
      <c r="D2768" t="s">
        <v>4253</v>
      </c>
      <c r="E2768" t="s">
        <v>4254</v>
      </c>
      <c r="F2768" t="s">
        <v>13</v>
      </c>
      <c r="G2768" t="s">
        <v>14</v>
      </c>
    </row>
    <row r="2769" spans="1:7" x14ac:dyDescent="0.25">
      <c r="A2769" s="20">
        <v>300</v>
      </c>
      <c r="B2769" s="20">
        <v>300</v>
      </c>
      <c r="C2769" s="20">
        <v>0</v>
      </c>
      <c r="D2769" t="s">
        <v>148</v>
      </c>
      <c r="E2769" t="s">
        <v>4255</v>
      </c>
      <c r="F2769" t="s">
        <v>13</v>
      </c>
      <c r="G2769" t="s">
        <v>14</v>
      </c>
    </row>
    <row r="2770" spans="1:7" x14ac:dyDescent="0.25">
      <c r="A2770" s="20">
        <v>300</v>
      </c>
      <c r="B2770" s="20">
        <v>300</v>
      </c>
      <c r="C2770" s="20">
        <v>0</v>
      </c>
      <c r="D2770" t="s">
        <v>4256</v>
      </c>
      <c r="E2770" t="s">
        <v>122</v>
      </c>
      <c r="F2770" t="s">
        <v>13</v>
      </c>
      <c r="G2770" t="s">
        <v>14</v>
      </c>
    </row>
    <row r="2771" spans="1:7" x14ac:dyDescent="0.25">
      <c r="A2771" s="20">
        <v>300</v>
      </c>
      <c r="B2771" s="20">
        <v>300</v>
      </c>
      <c r="C2771" s="20">
        <v>0</v>
      </c>
      <c r="D2771" t="s">
        <v>2297</v>
      </c>
      <c r="E2771" t="s">
        <v>4257</v>
      </c>
      <c r="F2771" t="s">
        <v>13</v>
      </c>
      <c r="G2771" t="s">
        <v>14</v>
      </c>
    </row>
    <row r="2772" spans="1:7" x14ac:dyDescent="0.25">
      <c r="A2772" s="20">
        <v>300</v>
      </c>
      <c r="B2772" s="20">
        <v>300</v>
      </c>
      <c r="C2772" s="20">
        <v>0</v>
      </c>
      <c r="D2772" t="s">
        <v>4258</v>
      </c>
      <c r="E2772" t="s">
        <v>4259</v>
      </c>
      <c r="F2772" t="s">
        <v>13</v>
      </c>
      <c r="G2772" t="s">
        <v>14</v>
      </c>
    </row>
    <row r="2773" spans="1:7" x14ac:dyDescent="0.25">
      <c r="A2773" s="20">
        <v>300</v>
      </c>
      <c r="B2773" s="20">
        <v>300</v>
      </c>
      <c r="C2773" s="20">
        <v>0</v>
      </c>
      <c r="D2773" t="s">
        <v>4260</v>
      </c>
      <c r="E2773" t="s">
        <v>1237</v>
      </c>
      <c r="F2773" t="s">
        <v>13</v>
      </c>
      <c r="G2773" t="s">
        <v>14</v>
      </c>
    </row>
    <row r="2774" spans="1:7" x14ac:dyDescent="0.25">
      <c r="A2774" s="20">
        <v>300</v>
      </c>
      <c r="B2774" s="20">
        <v>300</v>
      </c>
      <c r="C2774" s="20">
        <v>0</v>
      </c>
      <c r="D2774" t="s">
        <v>2813</v>
      </c>
      <c r="E2774" t="s">
        <v>2317</v>
      </c>
      <c r="F2774" t="s">
        <v>13</v>
      </c>
      <c r="G2774" t="s">
        <v>14</v>
      </c>
    </row>
    <row r="2775" spans="1:7" x14ac:dyDescent="0.25">
      <c r="A2775" s="20">
        <v>300</v>
      </c>
      <c r="B2775" s="20">
        <v>300</v>
      </c>
      <c r="C2775" s="20">
        <v>0</v>
      </c>
      <c r="D2775" t="s">
        <v>4261</v>
      </c>
      <c r="E2775" t="s">
        <v>4262</v>
      </c>
      <c r="F2775" t="s">
        <v>13</v>
      </c>
      <c r="G2775" t="s">
        <v>14</v>
      </c>
    </row>
    <row r="2776" spans="1:7" x14ac:dyDescent="0.25">
      <c r="A2776" s="20">
        <v>295</v>
      </c>
      <c r="B2776" s="20">
        <v>295</v>
      </c>
      <c r="C2776" s="20">
        <v>0</v>
      </c>
      <c r="D2776" t="s">
        <v>1399</v>
      </c>
      <c r="E2776" t="s">
        <v>4263</v>
      </c>
      <c r="F2776" t="s">
        <v>13</v>
      </c>
      <c r="G2776" t="s">
        <v>14</v>
      </c>
    </row>
    <row r="2777" spans="1:7" x14ac:dyDescent="0.25">
      <c r="A2777" s="20">
        <v>295</v>
      </c>
      <c r="B2777" s="20">
        <v>295</v>
      </c>
      <c r="C2777" s="20">
        <v>0</v>
      </c>
      <c r="D2777" t="s">
        <v>4264</v>
      </c>
      <c r="E2777" t="s">
        <v>108</v>
      </c>
      <c r="F2777" t="s">
        <v>13</v>
      </c>
      <c r="G2777" t="s">
        <v>14</v>
      </c>
    </row>
    <row r="2778" spans="1:7" x14ac:dyDescent="0.25">
      <c r="A2778" s="20">
        <v>290</v>
      </c>
      <c r="B2778" s="20">
        <v>290</v>
      </c>
      <c r="C2778" s="20">
        <v>0</v>
      </c>
      <c r="D2778" t="s">
        <v>4265</v>
      </c>
      <c r="E2778" t="s">
        <v>4266</v>
      </c>
      <c r="F2778" t="s">
        <v>13</v>
      </c>
      <c r="G2778" t="s">
        <v>14</v>
      </c>
    </row>
    <row r="2779" spans="1:7" x14ac:dyDescent="0.25">
      <c r="A2779" s="20">
        <v>290</v>
      </c>
      <c r="B2779" s="20">
        <v>290</v>
      </c>
      <c r="C2779" s="20">
        <v>0</v>
      </c>
      <c r="D2779" t="s">
        <v>4267</v>
      </c>
      <c r="E2779" t="s">
        <v>4268</v>
      </c>
      <c r="F2779" t="s">
        <v>13</v>
      </c>
      <c r="G2779" t="s">
        <v>14</v>
      </c>
    </row>
    <row r="2780" spans="1:7" x14ac:dyDescent="0.25">
      <c r="A2780" s="20">
        <v>285</v>
      </c>
      <c r="B2780" s="20">
        <v>285</v>
      </c>
      <c r="C2780" s="20">
        <v>0</v>
      </c>
      <c r="D2780" t="s">
        <v>4269</v>
      </c>
      <c r="E2780" t="s">
        <v>738</v>
      </c>
      <c r="F2780" t="s">
        <v>13</v>
      </c>
      <c r="G2780" t="s">
        <v>14</v>
      </c>
    </row>
    <row r="2781" spans="1:7" x14ac:dyDescent="0.25">
      <c r="A2781" s="20">
        <v>279</v>
      </c>
      <c r="B2781" s="20">
        <v>279</v>
      </c>
      <c r="C2781" s="20">
        <v>0</v>
      </c>
      <c r="D2781" t="s">
        <v>2156</v>
      </c>
      <c r="E2781" t="s">
        <v>4270</v>
      </c>
      <c r="F2781" t="s">
        <v>13</v>
      </c>
      <c r="G2781" t="s">
        <v>14</v>
      </c>
    </row>
    <row r="2782" spans="1:7" x14ac:dyDescent="0.25">
      <c r="A2782" s="20">
        <v>277</v>
      </c>
      <c r="B2782" s="20">
        <v>277</v>
      </c>
      <c r="C2782" s="20">
        <v>0</v>
      </c>
      <c r="D2782" t="s">
        <v>4271</v>
      </c>
      <c r="E2782" t="s">
        <v>761</v>
      </c>
      <c r="F2782" t="s">
        <v>13</v>
      </c>
      <c r="G2782" t="s">
        <v>14</v>
      </c>
    </row>
    <row r="2783" spans="1:7" x14ac:dyDescent="0.25">
      <c r="A2783" s="20">
        <v>275</v>
      </c>
      <c r="B2783" s="20">
        <v>275</v>
      </c>
      <c r="C2783" s="20">
        <v>0</v>
      </c>
      <c r="D2783" t="s">
        <v>280</v>
      </c>
      <c r="E2783" t="s">
        <v>4272</v>
      </c>
      <c r="F2783" t="s">
        <v>13</v>
      </c>
      <c r="G2783" t="s">
        <v>14</v>
      </c>
    </row>
    <row r="2784" spans="1:7" x14ac:dyDescent="0.25">
      <c r="A2784" s="20">
        <v>270</v>
      </c>
      <c r="B2784" s="20">
        <v>270</v>
      </c>
      <c r="C2784" s="20">
        <v>0</v>
      </c>
      <c r="D2784" t="s">
        <v>766</v>
      </c>
      <c r="E2784" t="s">
        <v>4273</v>
      </c>
      <c r="F2784" t="s">
        <v>13</v>
      </c>
      <c r="G2784" t="s">
        <v>14</v>
      </c>
    </row>
    <row r="2785" spans="1:7" x14ac:dyDescent="0.25">
      <c r="A2785" s="20">
        <v>267</v>
      </c>
      <c r="B2785" s="20">
        <v>267</v>
      </c>
      <c r="C2785" s="20">
        <v>0</v>
      </c>
      <c r="D2785" t="s">
        <v>4274</v>
      </c>
      <c r="E2785" t="s">
        <v>4275</v>
      </c>
      <c r="F2785" t="s">
        <v>13</v>
      </c>
      <c r="G2785" t="s">
        <v>14</v>
      </c>
    </row>
    <row r="2786" spans="1:7" x14ac:dyDescent="0.25">
      <c r="A2786" s="20">
        <v>267</v>
      </c>
      <c r="B2786" s="20">
        <v>267</v>
      </c>
      <c r="C2786" s="20">
        <v>0</v>
      </c>
      <c r="D2786" t="s">
        <v>4276</v>
      </c>
      <c r="E2786" t="s">
        <v>2163</v>
      </c>
      <c r="F2786" t="s">
        <v>13</v>
      </c>
      <c r="G2786" t="s">
        <v>14</v>
      </c>
    </row>
    <row r="2787" spans="1:7" x14ac:dyDescent="0.25">
      <c r="A2787" s="20">
        <v>267</v>
      </c>
      <c r="B2787" s="20">
        <v>267</v>
      </c>
      <c r="C2787" s="20">
        <v>0</v>
      </c>
      <c r="D2787" t="s">
        <v>4277</v>
      </c>
      <c r="E2787" t="s">
        <v>4278</v>
      </c>
      <c r="F2787" t="s">
        <v>13</v>
      </c>
      <c r="G2787" t="s">
        <v>14</v>
      </c>
    </row>
    <row r="2788" spans="1:7" x14ac:dyDescent="0.25">
      <c r="A2788" s="20">
        <v>267</v>
      </c>
      <c r="B2788" s="20">
        <v>267</v>
      </c>
      <c r="C2788" s="20">
        <v>0</v>
      </c>
      <c r="D2788" t="s">
        <v>4274</v>
      </c>
      <c r="E2788" t="s">
        <v>4279</v>
      </c>
      <c r="F2788" t="s">
        <v>13</v>
      </c>
      <c r="G2788" t="s">
        <v>14</v>
      </c>
    </row>
    <row r="2789" spans="1:7" x14ac:dyDescent="0.25">
      <c r="A2789" s="20">
        <v>258</v>
      </c>
      <c r="B2789" s="20">
        <v>258</v>
      </c>
      <c r="C2789" s="20">
        <v>0</v>
      </c>
      <c r="D2789" t="s">
        <v>4280</v>
      </c>
      <c r="E2789" t="s">
        <v>4281</v>
      </c>
      <c r="F2789" t="s">
        <v>13</v>
      </c>
      <c r="G2789" t="s">
        <v>14</v>
      </c>
    </row>
    <row r="2790" spans="1:7" x14ac:dyDescent="0.25">
      <c r="A2790" s="20">
        <v>250</v>
      </c>
      <c r="B2790" s="20">
        <v>250</v>
      </c>
      <c r="C2790" s="20">
        <v>0</v>
      </c>
      <c r="D2790" t="s">
        <v>4282</v>
      </c>
      <c r="E2790" t="s">
        <v>4283</v>
      </c>
      <c r="F2790" t="s">
        <v>13</v>
      </c>
      <c r="G2790" t="s">
        <v>14</v>
      </c>
    </row>
    <row r="2791" spans="1:7" x14ac:dyDescent="0.25">
      <c r="A2791" s="20">
        <v>250</v>
      </c>
      <c r="B2791" s="20">
        <v>250</v>
      </c>
      <c r="C2791" s="20">
        <v>0</v>
      </c>
      <c r="D2791" t="s">
        <v>4284</v>
      </c>
      <c r="E2791" t="s">
        <v>4285</v>
      </c>
      <c r="F2791" t="s">
        <v>13</v>
      </c>
      <c r="G2791" t="s">
        <v>14</v>
      </c>
    </row>
    <row r="2792" spans="1:7" x14ac:dyDescent="0.25">
      <c r="A2792" s="20">
        <v>250</v>
      </c>
      <c r="B2792" s="20">
        <v>250</v>
      </c>
      <c r="C2792" s="20">
        <v>0</v>
      </c>
      <c r="D2792" t="s">
        <v>4286</v>
      </c>
      <c r="E2792" t="s">
        <v>4287</v>
      </c>
      <c r="F2792" t="s">
        <v>13</v>
      </c>
      <c r="G2792" t="s">
        <v>14</v>
      </c>
    </row>
    <row r="2793" spans="1:7" x14ac:dyDescent="0.25">
      <c r="A2793" s="20">
        <v>250</v>
      </c>
      <c r="B2793" s="20">
        <v>250</v>
      </c>
      <c r="C2793" s="20">
        <v>0</v>
      </c>
      <c r="D2793" t="s">
        <v>4288</v>
      </c>
      <c r="E2793" t="s">
        <v>4289</v>
      </c>
      <c r="F2793" t="s">
        <v>13</v>
      </c>
      <c r="G2793" t="s">
        <v>14</v>
      </c>
    </row>
    <row r="2794" spans="1:7" x14ac:dyDescent="0.25">
      <c r="A2794" s="20">
        <v>250</v>
      </c>
      <c r="B2794" s="20">
        <v>250</v>
      </c>
      <c r="C2794" s="20">
        <v>0</v>
      </c>
      <c r="D2794" t="s">
        <v>4290</v>
      </c>
      <c r="E2794" t="s">
        <v>4291</v>
      </c>
      <c r="F2794" t="s">
        <v>13</v>
      </c>
      <c r="G2794" t="s">
        <v>14</v>
      </c>
    </row>
    <row r="2795" spans="1:7" x14ac:dyDescent="0.25">
      <c r="A2795" s="20">
        <v>250</v>
      </c>
      <c r="B2795" s="20">
        <v>250</v>
      </c>
      <c r="C2795" s="20">
        <v>0</v>
      </c>
      <c r="D2795" t="s">
        <v>3442</v>
      </c>
      <c r="E2795" t="s">
        <v>825</v>
      </c>
      <c r="F2795" t="s">
        <v>13</v>
      </c>
      <c r="G2795" t="s">
        <v>14</v>
      </c>
    </row>
    <row r="2796" spans="1:7" x14ac:dyDescent="0.25">
      <c r="A2796" s="20">
        <v>250</v>
      </c>
      <c r="B2796" s="20">
        <v>250</v>
      </c>
      <c r="C2796" s="20">
        <v>0</v>
      </c>
      <c r="D2796" t="s">
        <v>4292</v>
      </c>
      <c r="E2796" t="s">
        <v>773</v>
      </c>
      <c r="F2796" t="s">
        <v>13</v>
      </c>
      <c r="G2796" t="s">
        <v>14</v>
      </c>
    </row>
    <row r="2797" spans="1:7" x14ac:dyDescent="0.25">
      <c r="A2797" s="20">
        <v>250</v>
      </c>
      <c r="B2797" s="20">
        <v>250</v>
      </c>
      <c r="C2797" s="20">
        <v>0</v>
      </c>
      <c r="D2797" t="s">
        <v>600</v>
      </c>
      <c r="E2797" t="s">
        <v>985</v>
      </c>
      <c r="F2797" t="s">
        <v>13</v>
      </c>
      <c r="G2797" t="s">
        <v>14</v>
      </c>
    </row>
    <row r="2798" spans="1:7" x14ac:dyDescent="0.25">
      <c r="A2798" s="20">
        <v>250</v>
      </c>
      <c r="B2798" s="20">
        <v>250</v>
      </c>
      <c r="C2798" s="20">
        <v>0</v>
      </c>
      <c r="D2798" t="s">
        <v>4293</v>
      </c>
      <c r="E2798" t="s">
        <v>4294</v>
      </c>
      <c r="F2798" t="s">
        <v>13</v>
      </c>
      <c r="G2798" t="s">
        <v>14</v>
      </c>
    </row>
    <row r="2799" spans="1:7" x14ac:dyDescent="0.25">
      <c r="A2799" s="20">
        <v>250</v>
      </c>
      <c r="B2799" s="20">
        <v>250</v>
      </c>
      <c r="C2799" s="20">
        <v>0</v>
      </c>
      <c r="D2799" t="s">
        <v>4295</v>
      </c>
      <c r="E2799" t="s">
        <v>4296</v>
      </c>
      <c r="F2799" t="s">
        <v>13</v>
      </c>
      <c r="G2799" t="s">
        <v>14</v>
      </c>
    </row>
    <row r="2800" spans="1:7" x14ac:dyDescent="0.25">
      <c r="A2800" s="20">
        <v>250</v>
      </c>
      <c r="B2800" s="20">
        <v>250</v>
      </c>
      <c r="C2800" s="20">
        <v>0</v>
      </c>
      <c r="D2800" t="s">
        <v>4297</v>
      </c>
      <c r="E2800" t="s">
        <v>4298</v>
      </c>
      <c r="F2800" t="s">
        <v>13</v>
      </c>
      <c r="G2800" t="s">
        <v>14</v>
      </c>
    </row>
    <row r="2801" spans="1:7" x14ac:dyDescent="0.25">
      <c r="A2801" s="20">
        <v>250</v>
      </c>
      <c r="B2801" s="20">
        <v>250</v>
      </c>
      <c r="C2801" s="20">
        <v>0</v>
      </c>
      <c r="D2801" t="s">
        <v>4299</v>
      </c>
      <c r="E2801" t="s">
        <v>4300</v>
      </c>
      <c r="F2801" t="s">
        <v>13</v>
      </c>
      <c r="G2801" t="s">
        <v>14</v>
      </c>
    </row>
    <row r="2802" spans="1:7" x14ac:dyDescent="0.25">
      <c r="A2802" s="20">
        <v>250</v>
      </c>
      <c r="B2802" s="20">
        <v>250</v>
      </c>
      <c r="C2802" s="20">
        <v>0</v>
      </c>
      <c r="D2802" t="s">
        <v>4301</v>
      </c>
      <c r="E2802" t="s">
        <v>395</v>
      </c>
      <c r="F2802" t="s">
        <v>13</v>
      </c>
      <c r="G2802" t="s">
        <v>14</v>
      </c>
    </row>
    <row r="2803" spans="1:7" x14ac:dyDescent="0.25">
      <c r="A2803" s="20">
        <v>250</v>
      </c>
      <c r="B2803" s="20">
        <v>250</v>
      </c>
      <c r="C2803" s="20">
        <v>0</v>
      </c>
      <c r="D2803" t="s">
        <v>463</v>
      </c>
      <c r="E2803" t="s">
        <v>4302</v>
      </c>
      <c r="F2803" t="s">
        <v>13</v>
      </c>
      <c r="G2803" t="s">
        <v>14</v>
      </c>
    </row>
    <row r="2804" spans="1:7" x14ac:dyDescent="0.25">
      <c r="A2804" s="20">
        <v>250</v>
      </c>
      <c r="B2804" s="20">
        <v>250</v>
      </c>
      <c r="C2804" s="20">
        <v>0</v>
      </c>
      <c r="D2804" t="s">
        <v>4303</v>
      </c>
      <c r="E2804" t="s">
        <v>4304</v>
      </c>
      <c r="F2804" t="s">
        <v>13</v>
      </c>
      <c r="G2804" t="s">
        <v>14</v>
      </c>
    </row>
    <row r="2805" spans="1:7" x14ac:dyDescent="0.25">
      <c r="A2805" s="20">
        <v>249</v>
      </c>
      <c r="B2805" s="20">
        <v>249</v>
      </c>
      <c r="C2805" s="20">
        <v>0</v>
      </c>
      <c r="D2805" t="s">
        <v>4305</v>
      </c>
      <c r="E2805" t="s">
        <v>4306</v>
      </c>
      <c r="F2805" t="s">
        <v>13</v>
      </c>
      <c r="G2805" t="s">
        <v>14</v>
      </c>
    </row>
    <row r="2806" spans="1:7" x14ac:dyDescent="0.25">
      <c r="A2806" s="20">
        <v>246</v>
      </c>
      <c r="B2806" s="20">
        <v>246</v>
      </c>
      <c r="C2806" s="20">
        <v>0</v>
      </c>
      <c r="D2806" t="s">
        <v>4307</v>
      </c>
      <c r="E2806" t="s">
        <v>4308</v>
      </c>
      <c r="F2806" t="s">
        <v>13</v>
      </c>
      <c r="G2806" t="s">
        <v>14</v>
      </c>
    </row>
    <row r="2807" spans="1:7" x14ac:dyDescent="0.25">
      <c r="A2807" s="20">
        <v>246</v>
      </c>
      <c r="B2807" s="20">
        <v>246</v>
      </c>
      <c r="C2807" s="20">
        <v>0</v>
      </c>
      <c r="D2807" t="s">
        <v>4309</v>
      </c>
      <c r="E2807" t="s">
        <v>4310</v>
      </c>
      <c r="F2807" t="s">
        <v>13</v>
      </c>
      <c r="G2807" t="s">
        <v>14</v>
      </c>
    </row>
    <row r="2808" spans="1:7" x14ac:dyDescent="0.25">
      <c r="A2808" s="20">
        <v>243</v>
      </c>
      <c r="B2808" s="20">
        <v>243</v>
      </c>
      <c r="C2808" s="20">
        <v>0</v>
      </c>
      <c r="D2808" t="s">
        <v>4311</v>
      </c>
      <c r="E2808" t="s">
        <v>299</v>
      </c>
      <c r="F2808" t="s">
        <v>13</v>
      </c>
      <c r="G2808" t="s">
        <v>14</v>
      </c>
    </row>
    <row r="2809" spans="1:7" x14ac:dyDescent="0.25">
      <c r="A2809" s="20">
        <v>240</v>
      </c>
      <c r="B2809" s="20">
        <v>240</v>
      </c>
      <c r="C2809" s="20">
        <v>0</v>
      </c>
      <c r="D2809" t="s">
        <v>4312</v>
      </c>
      <c r="E2809" t="s">
        <v>247</v>
      </c>
      <c r="F2809" t="s">
        <v>13</v>
      </c>
      <c r="G2809" t="s">
        <v>14</v>
      </c>
    </row>
    <row r="2810" spans="1:7" x14ac:dyDescent="0.25">
      <c r="A2810" s="20">
        <v>240</v>
      </c>
      <c r="B2810" s="20">
        <v>240</v>
      </c>
      <c r="C2810" s="20">
        <v>0</v>
      </c>
      <c r="D2810" t="s">
        <v>4315</v>
      </c>
      <c r="E2810" t="s">
        <v>552</v>
      </c>
      <c r="F2810" t="s">
        <v>13</v>
      </c>
      <c r="G2810" t="s">
        <v>14</v>
      </c>
    </row>
    <row r="2811" spans="1:7" x14ac:dyDescent="0.25">
      <c r="A2811" s="20">
        <v>236</v>
      </c>
      <c r="B2811" s="20">
        <v>236</v>
      </c>
      <c r="C2811" s="20">
        <v>0</v>
      </c>
      <c r="D2811" t="s">
        <v>4316</v>
      </c>
      <c r="E2811" t="s">
        <v>1481</v>
      </c>
      <c r="F2811" t="s">
        <v>13</v>
      </c>
      <c r="G2811" t="s">
        <v>14</v>
      </c>
    </row>
    <row r="2812" spans="1:7" x14ac:dyDescent="0.25">
      <c r="A2812" s="20">
        <v>235</v>
      </c>
      <c r="B2812" s="20">
        <v>235</v>
      </c>
      <c r="C2812" s="20">
        <v>0</v>
      </c>
      <c r="D2812" t="s">
        <v>4317</v>
      </c>
      <c r="E2812" t="s">
        <v>848</v>
      </c>
      <c r="F2812" t="s">
        <v>13</v>
      </c>
      <c r="G2812" t="s">
        <v>14</v>
      </c>
    </row>
    <row r="2813" spans="1:7" x14ac:dyDescent="0.25">
      <c r="A2813" s="20">
        <v>234</v>
      </c>
      <c r="B2813" s="20">
        <v>234</v>
      </c>
      <c r="C2813" s="20">
        <v>0</v>
      </c>
      <c r="D2813" t="s">
        <v>4318</v>
      </c>
      <c r="E2813" t="s">
        <v>1925</v>
      </c>
      <c r="F2813" t="s">
        <v>13</v>
      </c>
      <c r="G2813" t="s">
        <v>14</v>
      </c>
    </row>
    <row r="2814" spans="1:7" x14ac:dyDescent="0.25">
      <c r="A2814" s="20">
        <v>233</v>
      </c>
      <c r="B2814" s="20">
        <v>233</v>
      </c>
      <c r="C2814" s="20">
        <v>0</v>
      </c>
      <c r="D2814" t="s">
        <v>3533</v>
      </c>
      <c r="E2814" t="s">
        <v>4319</v>
      </c>
      <c r="F2814" t="s">
        <v>13</v>
      </c>
      <c r="G2814" t="s">
        <v>14</v>
      </c>
    </row>
    <row r="2815" spans="1:7" x14ac:dyDescent="0.25">
      <c r="A2815" s="20">
        <v>231</v>
      </c>
      <c r="B2815" s="20">
        <v>231</v>
      </c>
      <c r="C2815" s="20">
        <v>0</v>
      </c>
      <c r="D2815" t="s">
        <v>4320</v>
      </c>
      <c r="E2815" t="s">
        <v>4321</v>
      </c>
      <c r="F2815" t="s">
        <v>13</v>
      </c>
      <c r="G2815" t="s">
        <v>14</v>
      </c>
    </row>
    <row r="2816" spans="1:7" x14ac:dyDescent="0.25">
      <c r="A2816" s="20">
        <v>230</v>
      </c>
      <c r="B2816" s="20">
        <v>230</v>
      </c>
      <c r="C2816" s="20">
        <v>0</v>
      </c>
      <c r="D2816" t="s">
        <v>720</v>
      </c>
      <c r="E2816" t="s">
        <v>4322</v>
      </c>
      <c r="F2816" t="s">
        <v>13</v>
      </c>
      <c r="G2816" t="s">
        <v>14</v>
      </c>
    </row>
    <row r="2817" spans="1:7" x14ac:dyDescent="0.25">
      <c r="A2817" s="20">
        <v>230</v>
      </c>
      <c r="B2817" s="20">
        <v>230</v>
      </c>
      <c r="C2817" s="20">
        <v>0</v>
      </c>
      <c r="D2817" t="s">
        <v>444</v>
      </c>
      <c r="E2817" t="s">
        <v>407</v>
      </c>
      <c r="F2817" t="s">
        <v>13</v>
      </c>
      <c r="G2817" t="s">
        <v>14</v>
      </c>
    </row>
    <row r="2818" spans="1:7" x14ac:dyDescent="0.25">
      <c r="A2818" s="20">
        <v>230</v>
      </c>
      <c r="B2818" s="20">
        <v>230</v>
      </c>
      <c r="C2818" s="20">
        <v>0</v>
      </c>
      <c r="D2818" t="s">
        <v>4323</v>
      </c>
      <c r="E2818" t="s">
        <v>4324</v>
      </c>
      <c r="F2818" t="s">
        <v>13</v>
      </c>
      <c r="G2818" t="s">
        <v>14</v>
      </c>
    </row>
    <row r="2819" spans="1:7" x14ac:dyDescent="0.25">
      <c r="A2819" s="20">
        <v>228</v>
      </c>
      <c r="B2819" s="20">
        <v>228</v>
      </c>
      <c r="C2819" s="20">
        <v>0</v>
      </c>
      <c r="D2819" t="s">
        <v>4325</v>
      </c>
      <c r="E2819" t="s">
        <v>4326</v>
      </c>
      <c r="F2819" t="s">
        <v>13</v>
      </c>
      <c r="G2819" t="s">
        <v>14</v>
      </c>
    </row>
    <row r="2820" spans="1:7" x14ac:dyDescent="0.25">
      <c r="A2820" s="20">
        <v>228</v>
      </c>
      <c r="B2820" s="20">
        <v>228</v>
      </c>
      <c r="C2820" s="20">
        <v>0</v>
      </c>
      <c r="D2820" t="s">
        <v>4327</v>
      </c>
      <c r="E2820" t="s">
        <v>4328</v>
      </c>
      <c r="F2820" t="s">
        <v>13</v>
      </c>
      <c r="G2820" t="s">
        <v>14</v>
      </c>
    </row>
    <row r="2821" spans="1:7" x14ac:dyDescent="0.25">
      <c r="A2821" s="20">
        <v>227</v>
      </c>
      <c r="B2821" s="20">
        <v>227</v>
      </c>
      <c r="C2821" s="20">
        <v>0</v>
      </c>
      <c r="D2821" t="s">
        <v>180</v>
      </c>
      <c r="E2821" t="s">
        <v>4329</v>
      </c>
      <c r="F2821" t="s">
        <v>13</v>
      </c>
      <c r="G2821" t="s">
        <v>14</v>
      </c>
    </row>
    <row r="2822" spans="1:7" x14ac:dyDescent="0.25">
      <c r="A2822" s="20">
        <v>225</v>
      </c>
      <c r="B2822" s="20">
        <v>225</v>
      </c>
      <c r="C2822" s="20">
        <v>0</v>
      </c>
      <c r="D2822" t="s">
        <v>4330</v>
      </c>
      <c r="E2822" t="s">
        <v>4331</v>
      </c>
      <c r="F2822" t="s">
        <v>13</v>
      </c>
      <c r="G2822" t="s">
        <v>14</v>
      </c>
    </row>
    <row r="2823" spans="1:7" x14ac:dyDescent="0.25">
      <c r="A2823" s="20">
        <v>223</v>
      </c>
      <c r="B2823" s="20">
        <v>223</v>
      </c>
      <c r="C2823" s="20">
        <v>0</v>
      </c>
      <c r="D2823" t="s">
        <v>4332</v>
      </c>
      <c r="E2823" t="s">
        <v>4333</v>
      </c>
      <c r="F2823" t="s">
        <v>13</v>
      </c>
      <c r="G2823" t="s">
        <v>14</v>
      </c>
    </row>
    <row r="2824" spans="1:7" x14ac:dyDescent="0.25">
      <c r="A2824" s="20">
        <v>222</v>
      </c>
      <c r="B2824" s="20">
        <v>222</v>
      </c>
      <c r="C2824" s="20">
        <v>0</v>
      </c>
      <c r="D2824" t="s">
        <v>4334</v>
      </c>
      <c r="E2824" t="s">
        <v>4335</v>
      </c>
      <c r="F2824" t="s">
        <v>13</v>
      </c>
      <c r="G2824" t="s">
        <v>14</v>
      </c>
    </row>
    <row r="2825" spans="1:7" x14ac:dyDescent="0.25">
      <c r="A2825" s="20">
        <v>220</v>
      </c>
      <c r="B2825" s="20">
        <v>220</v>
      </c>
      <c r="C2825" s="20">
        <v>0</v>
      </c>
      <c r="D2825" t="s">
        <v>4336</v>
      </c>
      <c r="E2825" t="s">
        <v>4337</v>
      </c>
      <c r="F2825" t="s">
        <v>13</v>
      </c>
      <c r="G2825" t="s">
        <v>14</v>
      </c>
    </row>
    <row r="2826" spans="1:7" x14ac:dyDescent="0.25">
      <c r="A2826" s="20">
        <v>220</v>
      </c>
      <c r="B2826" s="20">
        <v>220</v>
      </c>
      <c r="C2826" s="20">
        <v>0</v>
      </c>
      <c r="D2826" t="s">
        <v>4338</v>
      </c>
      <c r="E2826" t="s">
        <v>214</v>
      </c>
      <c r="F2826" t="s">
        <v>13</v>
      </c>
      <c r="G2826" t="s">
        <v>14</v>
      </c>
    </row>
    <row r="2827" spans="1:7" x14ac:dyDescent="0.25">
      <c r="A2827" s="20">
        <v>217</v>
      </c>
      <c r="B2827" s="20">
        <v>217</v>
      </c>
      <c r="C2827" s="20">
        <v>0</v>
      </c>
      <c r="D2827" t="s">
        <v>1015</v>
      </c>
      <c r="E2827" t="s">
        <v>4339</v>
      </c>
      <c r="F2827" t="s">
        <v>13</v>
      </c>
      <c r="G2827" t="s">
        <v>14</v>
      </c>
    </row>
    <row r="2828" spans="1:7" x14ac:dyDescent="0.25">
      <c r="A2828" s="20">
        <v>210</v>
      </c>
      <c r="B2828" s="20">
        <v>210</v>
      </c>
      <c r="C2828" s="20">
        <v>0</v>
      </c>
      <c r="D2828" t="s">
        <v>222</v>
      </c>
      <c r="E2828" t="s">
        <v>240</v>
      </c>
      <c r="F2828" t="s">
        <v>13</v>
      </c>
      <c r="G2828" t="s">
        <v>14</v>
      </c>
    </row>
    <row r="2829" spans="1:7" x14ac:dyDescent="0.25">
      <c r="A2829" s="20">
        <v>210</v>
      </c>
      <c r="B2829" s="20">
        <v>210</v>
      </c>
      <c r="C2829" s="20">
        <v>0</v>
      </c>
      <c r="D2829" t="s">
        <v>4340</v>
      </c>
      <c r="E2829" t="s">
        <v>1548</v>
      </c>
      <c r="F2829" t="s">
        <v>13</v>
      </c>
      <c r="G2829" t="s">
        <v>14</v>
      </c>
    </row>
    <row r="2830" spans="1:7" x14ac:dyDescent="0.25">
      <c r="A2830" s="20">
        <v>209</v>
      </c>
      <c r="B2830" s="20">
        <v>209</v>
      </c>
      <c r="C2830" s="20">
        <v>0</v>
      </c>
      <c r="D2830" t="s">
        <v>418</v>
      </c>
      <c r="E2830" t="s">
        <v>4341</v>
      </c>
      <c r="F2830" t="s">
        <v>13</v>
      </c>
      <c r="G2830" t="s">
        <v>14</v>
      </c>
    </row>
    <row r="2831" spans="1:7" x14ac:dyDescent="0.25">
      <c r="A2831" s="20">
        <v>201</v>
      </c>
      <c r="B2831" s="20">
        <v>201</v>
      </c>
      <c r="C2831" s="20">
        <v>0</v>
      </c>
      <c r="D2831" t="s">
        <v>4342</v>
      </c>
      <c r="E2831" t="s">
        <v>4343</v>
      </c>
      <c r="F2831" t="s">
        <v>13</v>
      </c>
      <c r="G2831" t="s">
        <v>14</v>
      </c>
    </row>
    <row r="2832" spans="1:7" x14ac:dyDescent="0.25">
      <c r="A2832" s="20">
        <v>200</v>
      </c>
      <c r="B2832" s="20">
        <v>200</v>
      </c>
      <c r="C2832" s="20">
        <v>0</v>
      </c>
      <c r="D2832" t="s">
        <v>292</v>
      </c>
      <c r="E2832" t="s">
        <v>4345</v>
      </c>
      <c r="F2832" t="s">
        <v>13</v>
      </c>
      <c r="G2832" t="s">
        <v>14</v>
      </c>
    </row>
    <row r="2833" spans="1:7" x14ac:dyDescent="0.25">
      <c r="A2833" s="20">
        <v>200</v>
      </c>
      <c r="B2833" s="20">
        <v>200</v>
      </c>
      <c r="C2833" s="20">
        <v>0</v>
      </c>
      <c r="D2833" t="s">
        <v>222</v>
      </c>
      <c r="E2833" t="s">
        <v>4346</v>
      </c>
      <c r="F2833" t="s">
        <v>13</v>
      </c>
      <c r="G2833" t="s">
        <v>14</v>
      </c>
    </row>
    <row r="2834" spans="1:7" x14ac:dyDescent="0.25">
      <c r="A2834" s="20">
        <v>200</v>
      </c>
      <c r="B2834" s="20">
        <v>200</v>
      </c>
      <c r="C2834" s="20">
        <v>0</v>
      </c>
      <c r="D2834" t="s">
        <v>137</v>
      </c>
      <c r="E2834" t="s">
        <v>4347</v>
      </c>
      <c r="F2834" t="s">
        <v>13</v>
      </c>
      <c r="G2834" t="s">
        <v>14</v>
      </c>
    </row>
    <row r="2835" spans="1:7" x14ac:dyDescent="0.25">
      <c r="A2835" s="20">
        <v>200</v>
      </c>
      <c r="B2835" s="20">
        <v>200</v>
      </c>
      <c r="C2835" s="20">
        <v>0</v>
      </c>
      <c r="D2835" t="s">
        <v>233</v>
      </c>
      <c r="E2835" t="s">
        <v>4348</v>
      </c>
      <c r="F2835" t="s">
        <v>13</v>
      </c>
      <c r="G2835" t="s">
        <v>14</v>
      </c>
    </row>
    <row r="2836" spans="1:7" x14ac:dyDescent="0.25">
      <c r="A2836" s="20">
        <v>200</v>
      </c>
      <c r="B2836" s="20">
        <v>200</v>
      </c>
      <c r="C2836" s="20">
        <v>0</v>
      </c>
      <c r="D2836" t="s">
        <v>924</v>
      </c>
      <c r="E2836" t="s">
        <v>4349</v>
      </c>
      <c r="F2836" t="s">
        <v>13</v>
      </c>
      <c r="G2836" t="s">
        <v>14</v>
      </c>
    </row>
    <row r="2837" spans="1:7" x14ac:dyDescent="0.25">
      <c r="A2837" s="20">
        <v>200</v>
      </c>
      <c r="B2837" s="20">
        <v>200</v>
      </c>
      <c r="C2837" s="20">
        <v>0</v>
      </c>
      <c r="D2837" t="s">
        <v>292</v>
      </c>
      <c r="E2837" t="s">
        <v>4350</v>
      </c>
      <c r="F2837" t="s">
        <v>13</v>
      </c>
      <c r="G2837" t="s">
        <v>14</v>
      </c>
    </row>
    <row r="2838" spans="1:7" x14ac:dyDescent="0.25">
      <c r="A2838" s="20">
        <v>200</v>
      </c>
      <c r="B2838" s="20">
        <v>200</v>
      </c>
      <c r="C2838" s="20">
        <v>0</v>
      </c>
      <c r="D2838" t="s">
        <v>531</v>
      </c>
      <c r="E2838" t="s">
        <v>4351</v>
      </c>
      <c r="F2838" t="s">
        <v>13</v>
      </c>
      <c r="G2838" t="s">
        <v>14</v>
      </c>
    </row>
    <row r="2839" spans="1:7" x14ac:dyDescent="0.25">
      <c r="A2839" s="20">
        <v>200</v>
      </c>
      <c r="B2839" s="20">
        <v>200</v>
      </c>
      <c r="C2839" s="20">
        <v>0</v>
      </c>
      <c r="D2839" t="s">
        <v>4352</v>
      </c>
      <c r="E2839" t="s">
        <v>4353</v>
      </c>
      <c r="F2839" t="s">
        <v>13</v>
      </c>
      <c r="G2839" t="s">
        <v>14</v>
      </c>
    </row>
    <row r="2840" spans="1:7" x14ac:dyDescent="0.25">
      <c r="A2840" s="20">
        <v>200</v>
      </c>
      <c r="B2840" s="20">
        <v>200</v>
      </c>
      <c r="C2840" s="20">
        <v>0</v>
      </c>
      <c r="D2840" t="s">
        <v>4354</v>
      </c>
      <c r="E2840" t="s">
        <v>4355</v>
      </c>
      <c r="F2840" t="s">
        <v>13</v>
      </c>
      <c r="G2840" t="s">
        <v>14</v>
      </c>
    </row>
    <row r="2841" spans="1:7" x14ac:dyDescent="0.25">
      <c r="A2841" s="20">
        <v>200</v>
      </c>
      <c r="B2841" s="20">
        <v>200</v>
      </c>
      <c r="C2841" s="20">
        <v>0</v>
      </c>
      <c r="D2841" t="s">
        <v>4356</v>
      </c>
      <c r="E2841" t="s">
        <v>4357</v>
      </c>
      <c r="F2841" t="s">
        <v>13</v>
      </c>
      <c r="G2841" t="s">
        <v>14</v>
      </c>
    </row>
    <row r="2842" spans="1:7" x14ac:dyDescent="0.25">
      <c r="A2842" s="20">
        <v>200</v>
      </c>
      <c r="B2842" s="20">
        <v>200</v>
      </c>
      <c r="C2842" s="20">
        <v>0</v>
      </c>
      <c r="D2842" t="s">
        <v>4358</v>
      </c>
      <c r="E2842" t="s">
        <v>4359</v>
      </c>
      <c r="F2842" t="s">
        <v>13</v>
      </c>
      <c r="G2842" t="s">
        <v>14</v>
      </c>
    </row>
    <row r="2843" spans="1:7" x14ac:dyDescent="0.25">
      <c r="A2843" s="20">
        <v>200</v>
      </c>
      <c r="B2843" s="20">
        <v>200</v>
      </c>
      <c r="C2843" s="20">
        <v>0</v>
      </c>
      <c r="D2843" t="s">
        <v>4360</v>
      </c>
      <c r="E2843" t="s">
        <v>601</v>
      </c>
      <c r="F2843" t="s">
        <v>13</v>
      </c>
      <c r="G2843" t="s">
        <v>14</v>
      </c>
    </row>
    <row r="2844" spans="1:7" x14ac:dyDescent="0.25">
      <c r="A2844" s="20">
        <v>200</v>
      </c>
      <c r="B2844" s="20">
        <v>200</v>
      </c>
      <c r="C2844" s="20">
        <v>0</v>
      </c>
      <c r="D2844" t="s">
        <v>4361</v>
      </c>
      <c r="E2844" t="s">
        <v>4362</v>
      </c>
      <c r="F2844" t="s">
        <v>13</v>
      </c>
      <c r="G2844" t="s">
        <v>14</v>
      </c>
    </row>
    <row r="2845" spans="1:7" x14ac:dyDescent="0.25">
      <c r="A2845" s="20">
        <v>200</v>
      </c>
      <c r="B2845" s="20">
        <v>200</v>
      </c>
      <c r="C2845" s="20">
        <v>0</v>
      </c>
      <c r="D2845" t="s">
        <v>4363</v>
      </c>
      <c r="E2845" t="s">
        <v>4364</v>
      </c>
      <c r="F2845" t="s">
        <v>13</v>
      </c>
      <c r="G2845" t="s">
        <v>14</v>
      </c>
    </row>
    <row r="2846" spans="1:7" x14ac:dyDescent="0.25">
      <c r="A2846" s="20">
        <v>200</v>
      </c>
      <c r="B2846" s="20">
        <v>200</v>
      </c>
      <c r="C2846" s="20">
        <v>0</v>
      </c>
      <c r="D2846" t="s">
        <v>4365</v>
      </c>
      <c r="E2846" t="s">
        <v>4366</v>
      </c>
      <c r="F2846" t="s">
        <v>13</v>
      </c>
      <c r="G2846" t="s">
        <v>14</v>
      </c>
    </row>
    <row r="2847" spans="1:7" x14ac:dyDescent="0.25">
      <c r="A2847" s="20">
        <v>200</v>
      </c>
      <c r="B2847" s="20">
        <v>200</v>
      </c>
      <c r="C2847" s="20">
        <v>0</v>
      </c>
      <c r="D2847" t="s">
        <v>842</v>
      </c>
      <c r="E2847" t="s">
        <v>259</v>
      </c>
      <c r="F2847" t="s">
        <v>13</v>
      </c>
      <c r="G2847" t="s">
        <v>14</v>
      </c>
    </row>
    <row r="2848" spans="1:7" x14ac:dyDescent="0.25">
      <c r="A2848" s="20">
        <v>200</v>
      </c>
      <c r="B2848" s="20">
        <v>200</v>
      </c>
      <c r="C2848" s="20">
        <v>0</v>
      </c>
      <c r="D2848" t="s">
        <v>4367</v>
      </c>
      <c r="E2848" t="s">
        <v>4368</v>
      </c>
      <c r="F2848" t="s">
        <v>13</v>
      </c>
      <c r="G2848" t="s">
        <v>14</v>
      </c>
    </row>
    <row r="2849" spans="1:7" x14ac:dyDescent="0.25">
      <c r="A2849" s="20">
        <v>200</v>
      </c>
      <c r="B2849" s="20">
        <v>200</v>
      </c>
      <c r="C2849" s="20">
        <v>0</v>
      </c>
      <c r="D2849" t="s">
        <v>4369</v>
      </c>
      <c r="E2849" t="s">
        <v>4370</v>
      </c>
      <c r="F2849" t="s">
        <v>13</v>
      </c>
      <c r="G2849" t="s">
        <v>14</v>
      </c>
    </row>
    <row r="2850" spans="1:7" x14ac:dyDescent="0.25">
      <c r="A2850" s="20">
        <v>200</v>
      </c>
      <c r="B2850" s="20">
        <v>200</v>
      </c>
      <c r="C2850" s="20">
        <v>0</v>
      </c>
      <c r="D2850" t="s">
        <v>125</v>
      </c>
      <c r="E2850" t="s">
        <v>4371</v>
      </c>
      <c r="F2850" t="s">
        <v>13</v>
      </c>
      <c r="G2850" t="s">
        <v>14</v>
      </c>
    </row>
    <row r="2851" spans="1:7" x14ac:dyDescent="0.25">
      <c r="A2851" s="20">
        <v>200</v>
      </c>
      <c r="B2851" s="20">
        <v>200</v>
      </c>
      <c r="C2851" s="20">
        <v>0</v>
      </c>
      <c r="D2851" t="s">
        <v>4372</v>
      </c>
      <c r="E2851" t="s">
        <v>4373</v>
      </c>
      <c r="F2851" t="s">
        <v>13</v>
      </c>
      <c r="G2851" t="s">
        <v>14</v>
      </c>
    </row>
    <row r="2852" spans="1:7" x14ac:dyDescent="0.25">
      <c r="A2852" s="20">
        <v>200</v>
      </c>
      <c r="B2852" s="20">
        <v>200</v>
      </c>
      <c r="C2852" s="20">
        <v>0</v>
      </c>
      <c r="D2852" t="s">
        <v>3468</v>
      </c>
      <c r="E2852" t="s">
        <v>4374</v>
      </c>
      <c r="F2852" t="s">
        <v>13</v>
      </c>
      <c r="G2852" t="s">
        <v>14</v>
      </c>
    </row>
    <row r="2853" spans="1:7" x14ac:dyDescent="0.25">
      <c r="A2853" s="20">
        <v>200</v>
      </c>
      <c r="B2853" s="20">
        <v>200</v>
      </c>
      <c r="C2853" s="20">
        <v>0</v>
      </c>
      <c r="D2853" t="s">
        <v>4375</v>
      </c>
      <c r="E2853" t="s">
        <v>4376</v>
      </c>
      <c r="F2853" t="s">
        <v>13</v>
      </c>
      <c r="G2853" t="s">
        <v>14</v>
      </c>
    </row>
    <row r="2854" spans="1:7" x14ac:dyDescent="0.25">
      <c r="A2854" s="20">
        <v>200</v>
      </c>
      <c r="B2854" s="20">
        <v>200</v>
      </c>
      <c r="C2854" s="20">
        <v>0</v>
      </c>
      <c r="D2854" t="s">
        <v>4377</v>
      </c>
      <c r="E2854" t="s">
        <v>2664</v>
      </c>
      <c r="F2854" t="s">
        <v>13</v>
      </c>
      <c r="G2854" t="s">
        <v>14</v>
      </c>
    </row>
    <row r="2855" spans="1:7" x14ac:dyDescent="0.25">
      <c r="A2855" s="20">
        <v>200</v>
      </c>
      <c r="B2855" s="20">
        <v>200</v>
      </c>
      <c r="C2855" s="20">
        <v>0</v>
      </c>
      <c r="D2855" t="s">
        <v>4378</v>
      </c>
      <c r="E2855" t="s">
        <v>4379</v>
      </c>
      <c r="F2855" t="s">
        <v>13</v>
      </c>
      <c r="G2855" t="s">
        <v>14</v>
      </c>
    </row>
    <row r="2856" spans="1:7" x14ac:dyDescent="0.25">
      <c r="A2856" s="20">
        <v>200</v>
      </c>
      <c r="B2856" s="20">
        <v>200</v>
      </c>
      <c r="C2856" s="20">
        <v>0</v>
      </c>
      <c r="D2856" t="s">
        <v>4380</v>
      </c>
      <c r="E2856" t="s">
        <v>4381</v>
      </c>
      <c r="F2856" t="s">
        <v>13</v>
      </c>
      <c r="G2856" t="s">
        <v>14</v>
      </c>
    </row>
    <row r="2857" spans="1:7" x14ac:dyDescent="0.25">
      <c r="A2857" s="20">
        <v>200</v>
      </c>
      <c r="B2857" s="20">
        <v>200</v>
      </c>
      <c r="C2857" s="20">
        <v>0</v>
      </c>
      <c r="D2857" t="s">
        <v>4382</v>
      </c>
      <c r="E2857" t="s">
        <v>4383</v>
      </c>
      <c r="F2857" t="s">
        <v>13</v>
      </c>
      <c r="G2857" t="s">
        <v>14</v>
      </c>
    </row>
    <row r="2858" spans="1:7" x14ac:dyDescent="0.25">
      <c r="A2858" s="20">
        <v>200</v>
      </c>
      <c r="B2858" s="20">
        <v>200</v>
      </c>
      <c r="C2858" s="20">
        <v>0</v>
      </c>
      <c r="D2858" t="s">
        <v>700</v>
      </c>
      <c r="E2858" t="s">
        <v>4384</v>
      </c>
      <c r="F2858" t="s">
        <v>13</v>
      </c>
      <c r="G2858" t="s">
        <v>14</v>
      </c>
    </row>
    <row r="2859" spans="1:7" x14ac:dyDescent="0.25">
      <c r="A2859" s="20">
        <v>200</v>
      </c>
      <c r="B2859" s="20">
        <v>200</v>
      </c>
      <c r="C2859" s="20">
        <v>0</v>
      </c>
      <c r="D2859" t="s">
        <v>4385</v>
      </c>
      <c r="E2859" t="s">
        <v>4324</v>
      </c>
      <c r="F2859" t="s">
        <v>44</v>
      </c>
      <c r="G2859" t="s">
        <v>14</v>
      </c>
    </row>
    <row r="2860" spans="1:7" x14ac:dyDescent="0.25">
      <c r="A2860" s="20">
        <v>200</v>
      </c>
      <c r="B2860" s="20">
        <v>200</v>
      </c>
      <c r="C2860" s="20">
        <v>0</v>
      </c>
      <c r="D2860" t="s">
        <v>164</v>
      </c>
      <c r="E2860" t="s">
        <v>56</v>
      </c>
      <c r="F2860" t="s">
        <v>13</v>
      </c>
      <c r="G2860" t="s">
        <v>14</v>
      </c>
    </row>
    <row r="2861" spans="1:7" x14ac:dyDescent="0.25">
      <c r="A2861" s="20">
        <v>200</v>
      </c>
      <c r="B2861" s="20">
        <v>200</v>
      </c>
      <c r="C2861" s="20">
        <v>0</v>
      </c>
      <c r="D2861" t="s">
        <v>4386</v>
      </c>
      <c r="E2861" t="s">
        <v>813</v>
      </c>
      <c r="F2861" t="s">
        <v>13</v>
      </c>
      <c r="G2861" t="s">
        <v>14</v>
      </c>
    </row>
    <row r="2862" spans="1:7" x14ac:dyDescent="0.25">
      <c r="A2862" s="20">
        <v>200</v>
      </c>
      <c r="B2862" s="20">
        <v>200</v>
      </c>
      <c r="C2862" s="20">
        <v>0</v>
      </c>
      <c r="D2862" t="s">
        <v>594</v>
      </c>
      <c r="E2862" t="s">
        <v>4387</v>
      </c>
      <c r="F2862" t="s">
        <v>13</v>
      </c>
      <c r="G2862" t="s">
        <v>14</v>
      </c>
    </row>
    <row r="2863" spans="1:7" x14ac:dyDescent="0.25">
      <c r="A2863" s="20">
        <v>200</v>
      </c>
      <c r="B2863" s="20">
        <v>200</v>
      </c>
      <c r="C2863" s="20">
        <v>0</v>
      </c>
      <c r="D2863" t="s">
        <v>694</v>
      </c>
      <c r="E2863" t="s">
        <v>4388</v>
      </c>
      <c r="F2863" t="s">
        <v>13</v>
      </c>
      <c r="G2863" t="s">
        <v>14</v>
      </c>
    </row>
    <row r="2864" spans="1:7" x14ac:dyDescent="0.25">
      <c r="A2864" s="20">
        <v>200</v>
      </c>
      <c r="B2864" s="20">
        <v>200</v>
      </c>
      <c r="C2864" s="20">
        <v>0</v>
      </c>
      <c r="D2864" t="s">
        <v>4389</v>
      </c>
      <c r="E2864" t="s">
        <v>3306</v>
      </c>
      <c r="F2864" t="s">
        <v>13</v>
      </c>
      <c r="G2864" t="s">
        <v>14</v>
      </c>
    </row>
    <row r="2865" spans="1:7" x14ac:dyDescent="0.25">
      <c r="A2865" s="20">
        <v>200</v>
      </c>
      <c r="B2865" s="20">
        <v>200</v>
      </c>
      <c r="C2865" s="20">
        <v>0</v>
      </c>
      <c r="D2865" t="s">
        <v>4390</v>
      </c>
      <c r="E2865" t="s">
        <v>3422</v>
      </c>
      <c r="F2865" t="s">
        <v>13</v>
      </c>
      <c r="G2865" t="s">
        <v>14</v>
      </c>
    </row>
    <row r="2866" spans="1:7" x14ac:dyDescent="0.25">
      <c r="A2866" s="20">
        <v>200</v>
      </c>
      <c r="B2866" s="20">
        <v>200</v>
      </c>
      <c r="C2866" s="20">
        <v>0</v>
      </c>
      <c r="D2866" t="s">
        <v>4391</v>
      </c>
      <c r="E2866" t="s">
        <v>4392</v>
      </c>
      <c r="F2866" t="s">
        <v>13</v>
      </c>
      <c r="G2866" t="s">
        <v>14</v>
      </c>
    </row>
    <row r="2867" spans="1:7" x14ac:dyDescent="0.25">
      <c r="A2867" s="20">
        <v>200</v>
      </c>
      <c r="B2867" s="20">
        <v>200</v>
      </c>
      <c r="C2867" s="20">
        <v>0</v>
      </c>
      <c r="D2867" t="s">
        <v>4393</v>
      </c>
      <c r="E2867" t="s">
        <v>1916</v>
      </c>
      <c r="F2867" t="s">
        <v>13</v>
      </c>
      <c r="G2867" t="s">
        <v>14</v>
      </c>
    </row>
    <row r="2868" spans="1:7" x14ac:dyDescent="0.25">
      <c r="A2868" s="20">
        <v>200</v>
      </c>
      <c r="B2868" s="20">
        <v>200</v>
      </c>
      <c r="C2868" s="20">
        <v>0</v>
      </c>
      <c r="D2868" t="s">
        <v>287</v>
      </c>
      <c r="E2868" t="s">
        <v>4394</v>
      </c>
      <c r="F2868" t="s">
        <v>13</v>
      </c>
      <c r="G2868" t="s">
        <v>14</v>
      </c>
    </row>
    <row r="2869" spans="1:7" x14ac:dyDescent="0.25">
      <c r="A2869" s="20">
        <v>200</v>
      </c>
      <c r="B2869" s="20">
        <v>200</v>
      </c>
      <c r="C2869" s="20">
        <v>0</v>
      </c>
      <c r="D2869" t="s">
        <v>4395</v>
      </c>
      <c r="E2869" t="s">
        <v>4396</v>
      </c>
      <c r="F2869" t="s">
        <v>13</v>
      </c>
      <c r="G2869" t="s">
        <v>14</v>
      </c>
    </row>
    <row r="2870" spans="1:7" x14ac:dyDescent="0.25">
      <c r="A2870" s="20">
        <v>200</v>
      </c>
      <c r="B2870" s="20">
        <v>200</v>
      </c>
      <c r="C2870" s="20">
        <v>0</v>
      </c>
      <c r="D2870" t="s">
        <v>463</v>
      </c>
      <c r="E2870" t="s">
        <v>4397</v>
      </c>
      <c r="F2870" t="s">
        <v>13</v>
      </c>
      <c r="G2870" t="s">
        <v>14</v>
      </c>
    </row>
    <row r="2871" spans="1:7" x14ac:dyDescent="0.25">
      <c r="A2871" s="20">
        <v>200</v>
      </c>
      <c r="B2871" s="20">
        <v>200</v>
      </c>
      <c r="C2871" s="20">
        <v>0</v>
      </c>
      <c r="D2871" t="s">
        <v>1903</v>
      </c>
      <c r="E2871" t="s">
        <v>4398</v>
      </c>
      <c r="F2871" t="s">
        <v>13</v>
      </c>
      <c r="G2871" t="s">
        <v>14</v>
      </c>
    </row>
    <row r="2872" spans="1:7" x14ac:dyDescent="0.25">
      <c r="A2872" s="20">
        <v>200</v>
      </c>
      <c r="B2872" s="20">
        <v>200</v>
      </c>
      <c r="C2872" s="20">
        <v>0</v>
      </c>
      <c r="D2872" t="s">
        <v>4399</v>
      </c>
      <c r="E2872" t="s">
        <v>4400</v>
      </c>
      <c r="F2872" t="s">
        <v>13</v>
      </c>
      <c r="G2872" t="s">
        <v>14</v>
      </c>
    </row>
    <row r="2873" spans="1:7" x14ac:dyDescent="0.25">
      <c r="A2873" s="20">
        <v>200</v>
      </c>
      <c r="B2873" s="20">
        <v>200</v>
      </c>
      <c r="C2873" s="20">
        <v>0</v>
      </c>
      <c r="D2873" t="s">
        <v>984</v>
      </c>
      <c r="E2873" t="s">
        <v>370</v>
      </c>
      <c r="F2873" t="s">
        <v>13</v>
      </c>
      <c r="G2873" t="s">
        <v>14</v>
      </c>
    </row>
    <row r="2874" spans="1:7" x14ac:dyDescent="0.25">
      <c r="A2874" s="20">
        <v>200</v>
      </c>
      <c r="B2874" s="20">
        <v>200</v>
      </c>
      <c r="C2874" s="20">
        <v>0</v>
      </c>
      <c r="D2874" t="s">
        <v>4378</v>
      </c>
      <c r="E2874" t="s">
        <v>4401</v>
      </c>
      <c r="F2874" t="s">
        <v>13</v>
      </c>
      <c r="G2874" t="s">
        <v>14</v>
      </c>
    </row>
    <row r="2875" spans="1:7" x14ac:dyDescent="0.25">
      <c r="A2875" s="20">
        <v>200</v>
      </c>
      <c r="B2875" s="20">
        <v>200</v>
      </c>
      <c r="C2875" s="20">
        <v>0</v>
      </c>
      <c r="D2875" t="s">
        <v>1035</v>
      </c>
      <c r="E2875" t="s">
        <v>4402</v>
      </c>
      <c r="F2875" t="s">
        <v>13</v>
      </c>
      <c r="G2875" t="s">
        <v>14</v>
      </c>
    </row>
    <row r="2876" spans="1:7" x14ac:dyDescent="0.25">
      <c r="A2876" s="20">
        <v>200</v>
      </c>
      <c r="B2876" s="20">
        <v>200</v>
      </c>
      <c r="C2876" s="20">
        <v>0</v>
      </c>
      <c r="D2876" t="s">
        <v>3167</v>
      </c>
      <c r="E2876" t="s">
        <v>4403</v>
      </c>
      <c r="F2876" t="s">
        <v>13</v>
      </c>
      <c r="G2876" t="s">
        <v>14</v>
      </c>
    </row>
    <row r="2877" spans="1:7" x14ac:dyDescent="0.25">
      <c r="A2877" s="20">
        <v>200</v>
      </c>
      <c r="B2877" s="20">
        <v>200</v>
      </c>
      <c r="C2877" s="20">
        <v>0</v>
      </c>
      <c r="D2877" t="s">
        <v>4404</v>
      </c>
      <c r="E2877" t="s">
        <v>4405</v>
      </c>
      <c r="F2877" t="s">
        <v>13</v>
      </c>
      <c r="G2877" t="s">
        <v>14</v>
      </c>
    </row>
    <row r="2878" spans="1:7" x14ac:dyDescent="0.25">
      <c r="A2878" s="20">
        <v>200</v>
      </c>
      <c r="B2878" s="20">
        <v>200</v>
      </c>
      <c r="C2878" s="20">
        <v>0</v>
      </c>
      <c r="D2878" t="s">
        <v>3326</v>
      </c>
      <c r="E2878" t="s">
        <v>4406</v>
      </c>
      <c r="F2878" t="s">
        <v>13</v>
      </c>
      <c r="G2878" t="s">
        <v>14</v>
      </c>
    </row>
    <row r="2879" spans="1:7" x14ac:dyDescent="0.25">
      <c r="A2879" s="20">
        <v>200</v>
      </c>
      <c r="B2879" s="20">
        <v>200</v>
      </c>
      <c r="C2879" s="20">
        <v>0</v>
      </c>
      <c r="D2879" t="s">
        <v>4407</v>
      </c>
      <c r="E2879" t="s">
        <v>4408</v>
      </c>
      <c r="F2879" t="s">
        <v>13</v>
      </c>
      <c r="G2879" t="s">
        <v>14</v>
      </c>
    </row>
    <row r="2880" spans="1:7" x14ac:dyDescent="0.25">
      <c r="A2880" s="20">
        <v>200</v>
      </c>
      <c r="B2880" s="20">
        <v>200</v>
      </c>
      <c r="C2880" s="20">
        <v>0</v>
      </c>
      <c r="D2880" t="s">
        <v>4409</v>
      </c>
      <c r="E2880" t="s">
        <v>4410</v>
      </c>
      <c r="F2880" t="s">
        <v>13</v>
      </c>
      <c r="G2880" t="s">
        <v>14</v>
      </c>
    </row>
    <row r="2881" spans="1:7" x14ac:dyDescent="0.25">
      <c r="A2881" s="20">
        <v>200</v>
      </c>
      <c r="B2881" s="20">
        <v>200</v>
      </c>
      <c r="C2881" s="20">
        <v>0</v>
      </c>
      <c r="D2881" t="s">
        <v>4411</v>
      </c>
      <c r="E2881" t="s">
        <v>3394</v>
      </c>
      <c r="F2881" t="s">
        <v>13</v>
      </c>
      <c r="G2881" t="s">
        <v>14</v>
      </c>
    </row>
    <row r="2882" spans="1:7" x14ac:dyDescent="0.25">
      <c r="A2882" s="20">
        <v>200</v>
      </c>
      <c r="B2882" s="20">
        <v>200</v>
      </c>
      <c r="C2882" s="20">
        <v>0</v>
      </c>
      <c r="D2882" t="s">
        <v>4412</v>
      </c>
      <c r="E2882" t="s">
        <v>4413</v>
      </c>
      <c r="F2882" t="s">
        <v>13</v>
      </c>
      <c r="G2882" t="s">
        <v>14</v>
      </c>
    </row>
    <row r="2883" spans="1:7" x14ac:dyDescent="0.25">
      <c r="A2883" s="20">
        <v>200</v>
      </c>
      <c r="B2883" s="20">
        <v>200</v>
      </c>
      <c r="C2883" s="20">
        <v>0</v>
      </c>
      <c r="D2883" t="s">
        <v>4414</v>
      </c>
      <c r="E2883" t="s">
        <v>247</v>
      </c>
      <c r="F2883" t="s">
        <v>13</v>
      </c>
      <c r="G2883" t="s">
        <v>14</v>
      </c>
    </row>
    <row r="2884" spans="1:7" x14ac:dyDescent="0.25">
      <c r="A2884" s="20">
        <v>195</v>
      </c>
      <c r="B2884" s="20">
        <v>195</v>
      </c>
      <c r="C2884" s="20">
        <v>0</v>
      </c>
      <c r="D2884" t="s">
        <v>4415</v>
      </c>
      <c r="E2884" t="s">
        <v>703</v>
      </c>
      <c r="F2884" t="s">
        <v>13</v>
      </c>
      <c r="G2884" t="s">
        <v>14</v>
      </c>
    </row>
    <row r="2885" spans="1:7" x14ac:dyDescent="0.25">
      <c r="A2885" s="20">
        <v>195</v>
      </c>
      <c r="B2885" s="20">
        <v>195</v>
      </c>
      <c r="C2885" s="20">
        <v>0</v>
      </c>
      <c r="D2885" t="s">
        <v>4416</v>
      </c>
      <c r="E2885" t="s">
        <v>4417</v>
      </c>
      <c r="F2885" t="s">
        <v>13</v>
      </c>
      <c r="G2885" t="s">
        <v>14</v>
      </c>
    </row>
    <row r="2886" spans="1:7" x14ac:dyDescent="0.25">
      <c r="A2886" s="20">
        <v>195</v>
      </c>
      <c r="B2886" s="20">
        <v>195</v>
      </c>
      <c r="C2886" s="20">
        <v>0</v>
      </c>
      <c r="D2886" t="s">
        <v>4418</v>
      </c>
      <c r="E2886" t="s">
        <v>825</v>
      </c>
      <c r="F2886" t="s">
        <v>13</v>
      </c>
      <c r="G2886" t="s">
        <v>14</v>
      </c>
    </row>
    <row r="2887" spans="1:7" x14ac:dyDescent="0.25">
      <c r="A2887" s="20">
        <v>190</v>
      </c>
      <c r="B2887" s="20">
        <v>190</v>
      </c>
      <c r="C2887" s="20">
        <v>0</v>
      </c>
      <c r="D2887" t="s">
        <v>1549</v>
      </c>
      <c r="E2887" t="s">
        <v>4419</v>
      </c>
      <c r="F2887" t="s">
        <v>13</v>
      </c>
      <c r="G2887" t="s">
        <v>14</v>
      </c>
    </row>
    <row r="2888" spans="1:7" x14ac:dyDescent="0.25">
      <c r="A2888" s="20">
        <v>185</v>
      </c>
      <c r="B2888" s="20">
        <v>185</v>
      </c>
      <c r="C2888" s="20">
        <v>0</v>
      </c>
      <c r="D2888" t="s">
        <v>4420</v>
      </c>
      <c r="E2888" t="s">
        <v>4421</v>
      </c>
      <c r="F2888" t="s">
        <v>13</v>
      </c>
      <c r="G2888" t="s">
        <v>14</v>
      </c>
    </row>
    <row r="2889" spans="1:7" x14ac:dyDescent="0.25">
      <c r="A2889" s="20">
        <v>182</v>
      </c>
      <c r="B2889" s="20">
        <v>182</v>
      </c>
      <c r="C2889" s="20">
        <v>0</v>
      </c>
      <c r="D2889" t="s">
        <v>4422</v>
      </c>
      <c r="E2889" t="s">
        <v>56</v>
      </c>
      <c r="F2889" t="s">
        <v>13</v>
      </c>
      <c r="G2889" t="s">
        <v>14</v>
      </c>
    </row>
    <row r="2890" spans="1:7" x14ac:dyDescent="0.25">
      <c r="A2890" s="20">
        <v>180</v>
      </c>
      <c r="B2890" s="20">
        <v>180</v>
      </c>
      <c r="C2890" s="20">
        <v>0</v>
      </c>
      <c r="D2890" t="s">
        <v>4423</v>
      </c>
      <c r="E2890" t="s">
        <v>4424</v>
      </c>
      <c r="F2890" t="s">
        <v>13</v>
      </c>
      <c r="G2890" t="s">
        <v>14</v>
      </c>
    </row>
    <row r="2891" spans="1:7" x14ac:dyDescent="0.25">
      <c r="A2891" s="20">
        <v>177</v>
      </c>
      <c r="B2891" s="20">
        <v>177</v>
      </c>
      <c r="C2891" s="20">
        <v>0</v>
      </c>
      <c r="D2891" t="s">
        <v>4425</v>
      </c>
      <c r="E2891" t="s">
        <v>4426</v>
      </c>
      <c r="F2891" t="s">
        <v>13</v>
      </c>
      <c r="G2891" t="s">
        <v>14</v>
      </c>
    </row>
    <row r="2892" spans="1:7" x14ac:dyDescent="0.25">
      <c r="A2892" s="20">
        <v>177</v>
      </c>
      <c r="B2892" s="20">
        <v>177</v>
      </c>
      <c r="C2892" s="20">
        <v>0</v>
      </c>
      <c r="D2892" t="s">
        <v>418</v>
      </c>
      <c r="E2892" t="s">
        <v>4427</v>
      </c>
      <c r="F2892" t="s">
        <v>13</v>
      </c>
      <c r="G2892" t="s">
        <v>14</v>
      </c>
    </row>
    <row r="2893" spans="1:7" x14ac:dyDescent="0.25">
      <c r="A2893" s="20">
        <v>175</v>
      </c>
      <c r="B2893" s="20">
        <v>175</v>
      </c>
      <c r="C2893" s="20">
        <v>0</v>
      </c>
      <c r="D2893" t="s">
        <v>907</v>
      </c>
      <c r="E2893" t="s">
        <v>4428</v>
      </c>
      <c r="F2893" t="s">
        <v>13</v>
      </c>
      <c r="G2893" t="s">
        <v>14</v>
      </c>
    </row>
    <row r="2894" spans="1:7" x14ac:dyDescent="0.25">
      <c r="A2894" s="20">
        <v>175</v>
      </c>
      <c r="B2894" s="20">
        <v>175</v>
      </c>
      <c r="C2894" s="20">
        <v>0</v>
      </c>
      <c r="D2894" t="s">
        <v>4429</v>
      </c>
      <c r="E2894" t="s">
        <v>893</v>
      </c>
      <c r="F2894" t="s">
        <v>13</v>
      </c>
      <c r="G2894" t="s">
        <v>14</v>
      </c>
    </row>
    <row r="2895" spans="1:7" x14ac:dyDescent="0.25">
      <c r="A2895" s="20">
        <v>171</v>
      </c>
      <c r="B2895" s="20">
        <v>171</v>
      </c>
      <c r="C2895" s="20">
        <v>0</v>
      </c>
      <c r="D2895" t="s">
        <v>4430</v>
      </c>
      <c r="E2895" t="s">
        <v>328</v>
      </c>
      <c r="F2895" t="s">
        <v>13</v>
      </c>
      <c r="G2895" t="s">
        <v>14</v>
      </c>
    </row>
    <row r="2896" spans="1:7" x14ac:dyDescent="0.25">
      <c r="A2896" s="20">
        <v>171</v>
      </c>
      <c r="B2896" s="20">
        <v>171</v>
      </c>
      <c r="C2896" s="20">
        <v>0</v>
      </c>
      <c r="D2896" t="s">
        <v>4431</v>
      </c>
      <c r="E2896" t="s">
        <v>4432</v>
      </c>
      <c r="F2896" t="s">
        <v>13</v>
      </c>
      <c r="G2896" t="s">
        <v>14</v>
      </c>
    </row>
    <row r="2897" spans="1:7" x14ac:dyDescent="0.25">
      <c r="A2897" s="20">
        <v>170</v>
      </c>
      <c r="B2897" s="20">
        <v>170</v>
      </c>
      <c r="C2897" s="20">
        <v>0</v>
      </c>
      <c r="D2897" t="s">
        <v>4433</v>
      </c>
      <c r="E2897" t="s">
        <v>4434</v>
      </c>
      <c r="F2897" t="s">
        <v>13</v>
      </c>
      <c r="G2897" t="s">
        <v>14</v>
      </c>
    </row>
    <row r="2898" spans="1:7" x14ac:dyDescent="0.25">
      <c r="A2898" s="20">
        <v>170</v>
      </c>
      <c r="B2898" s="20">
        <v>170</v>
      </c>
      <c r="C2898" s="20">
        <v>0</v>
      </c>
      <c r="D2898" t="s">
        <v>2738</v>
      </c>
      <c r="E2898" t="s">
        <v>4435</v>
      </c>
      <c r="F2898" t="s">
        <v>13</v>
      </c>
      <c r="G2898" t="s">
        <v>14</v>
      </c>
    </row>
    <row r="2899" spans="1:7" x14ac:dyDescent="0.25">
      <c r="A2899" s="20">
        <v>170</v>
      </c>
      <c r="B2899" s="20">
        <v>170</v>
      </c>
      <c r="C2899" s="20">
        <v>0</v>
      </c>
      <c r="D2899" t="s">
        <v>4436</v>
      </c>
      <c r="E2899" t="s">
        <v>4437</v>
      </c>
      <c r="F2899" t="s">
        <v>13</v>
      </c>
      <c r="G2899" t="s">
        <v>14</v>
      </c>
    </row>
    <row r="2900" spans="1:7" x14ac:dyDescent="0.25">
      <c r="A2900" s="20">
        <v>167</v>
      </c>
      <c r="B2900" s="20">
        <v>167</v>
      </c>
      <c r="C2900" s="20">
        <v>0</v>
      </c>
      <c r="D2900" t="s">
        <v>4438</v>
      </c>
      <c r="E2900" t="s">
        <v>1918</v>
      </c>
      <c r="F2900" t="s">
        <v>13</v>
      </c>
      <c r="G2900" t="s">
        <v>14</v>
      </c>
    </row>
    <row r="2901" spans="1:7" x14ac:dyDescent="0.25">
      <c r="A2901" s="20">
        <v>167</v>
      </c>
      <c r="B2901" s="20">
        <v>167</v>
      </c>
      <c r="C2901" s="20">
        <v>0</v>
      </c>
      <c r="D2901" t="s">
        <v>4205</v>
      </c>
      <c r="E2901" t="s">
        <v>4439</v>
      </c>
      <c r="F2901" t="s">
        <v>13</v>
      </c>
      <c r="G2901" t="s">
        <v>14</v>
      </c>
    </row>
    <row r="2902" spans="1:7" x14ac:dyDescent="0.25">
      <c r="A2902" s="20">
        <v>167</v>
      </c>
      <c r="B2902" s="20">
        <v>167</v>
      </c>
      <c r="C2902" s="20">
        <v>0</v>
      </c>
      <c r="D2902" t="s">
        <v>1051</v>
      </c>
      <c r="E2902" t="s">
        <v>4440</v>
      </c>
      <c r="F2902" t="s">
        <v>13</v>
      </c>
      <c r="G2902" t="s">
        <v>14</v>
      </c>
    </row>
    <row r="2903" spans="1:7" x14ac:dyDescent="0.25">
      <c r="A2903" s="20">
        <v>167</v>
      </c>
      <c r="B2903" s="20">
        <v>167</v>
      </c>
      <c r="C2903" s="20">
        <v>0</v>
      </c>
      <c r="D2903" t="s">
        <v>4441</v>
      </c>
      <c r="E2903"/>
      <c r="F2903" t="s">
        <v>13</v>
      </c>
      <c r="G2903" t="s">
        <v>14</v>
      </c>
    </row>
    <row r="2904" spans="1:7" x14ac:dyDescent="0.25">
      <c r="A2904" s="20">
        <v>167</v>
      </c>
      <c r="B2904" s="20">
        <v>167</v>
      </c>
      <c r="C2904" s="20">
        <v>0</v>
      </c>
      <c r="D2904" t="s">
        <v>4442</v>
      </c>
      <c r="E2904" t="s">
        <v>4443</v>
      </c>
      <c r="F2904" t="s">
        <v>13</v>
      </c>
      <c r="G2904" t="s">
        <v>14</v>
      </c>
    </row>
    <row r="2905" spans="1:7" x14ac:dyDescent="0.25">
      <c r="A2905" s="20">
        <v>167</v>
      </c>
      <c r="B2905" s="20">
        <v>167</v>
      </c>
      <c r="C2905" s="20">
        <v>0</v>
      </c>
      <c r="D2905" t="s">
        <v>3795</v>
      </c>
      <c r="E2905" t="s">
        <v>468</v>
      </c>
      <c r="F2905" t="s">
        <v>13</v>
      </c>
      <c r="G2905" t="s">
        <v>14</v>
      </c>
    </row>
    <row r="2906" spans="1:7" x14ac:dyDescent="0.25">
      <c r="A2906" s="20">
        <v>167</v>
      </c>
      <c r="B2906" s="20">
        <v>167</v>
      </c>
      <c r="C2906" s="20">
        <v>0</v>
      </c>
      <c r="D2906" t="s">
        <v>3593</v>
      </c>
      <c r="E2906" t="s">
        <v>1086</v>
      </c>
      <c r="F2906" t="s">
        <v>13</v>
      </c>
      <c r="G2906" t="s">
        <v>14</v>
      </c>
    </row>
    <row r="2907" spans="1:7" x14ac:dyDescent="0.25">
      <c r="A2907" s="20">
        <v>167</v>
      </c>
      <c r="B2907" s="20">
        <v>167</v>
      </c>
      <c r="C2907" s="20">
        <v>0</v>
      </c>
      <c r="D2907" t="s">
        <v>125</v>
      </c>
      <c r="E2907" t="s">
        <v>4444</v>
      </c>
      <c r="F2907" t="s">
        <v>13</v>
      </c>
      <c r="G2907" t="s">
        <v>14</v>
      </c>
    </row>
    <row r="2908" spans="1:7" x14ac:dyDescent="0.25">
      <c r="A2908" s="20">
        <v>167</v>
      </c>
      <c r="B2908" s="20">
        <v>167</v>
      </c>
      <c r="C2908" s="20">
        <v>0</v>
      </c>
      <c r="D2908" t="s">
        <v>4445</v>
      </c>
      <c r="E2908" t="s">
        <v>1012</v>
      </c>
      <c r="F2908" t="s">
        <v>13</v>
      </c>
      <c r="G2908" t="s">
        <v>14</v>
      </c>
    </row>
    <row r="2909" spans="1:7" x14ac:dyDescent="0.25">
      <c r="A2909" s="20">
        <v>167</v>
      </c>
      <c r="B2909" s="20">
        <v>167</v>
      </c>
      <c r="C2909" s="20">
        <v>0</v>
      </c>
      <c r="D2909" t="s">
        <v>1582</v>
      </c>
      <c r="E2909" t="s">
        <v>4446</v>
      </c>
      <c r="F2909" t="s">
        <v>13</v>
      </c>
      <c r="G2909" t="s">
        <v>14</v>
      </c>
    </row>
    <row r="2910" spans="1:7" x14ac:dyDescent="0.25">
      <c r="A2910" s="20">
        <v>167</v>
      </c>
      <c r="B2910" s="20">
        <v>167</v>
      </c>
      <c r="C2910" s="20">
        <v>0</v>
      </c>
      <c r="D2910" t="s">
        <v>4447</v>
      </c>
      <c r="E2910" t="s">
        <v>4448</v>
      </c>
      <c r="F2910" t="s">
        <v>13</v>
      </c>
      <c r="G2910" t="s">
        <v>14</v>
      </c>
    </row>
    <row r="2911" spans="1:7" x14ac:dyDescent="0.25">
      <c r="A2911" s="20">
        <v>167</v>
      </c>
      <c r="B2911" s="20">
        <v>167</v>
      </c>
      <c r="C2911" s="20">
        <v>0</v>
      </c>
      <c r="D2911" t="s">
        <v>4449</v>
      </c>
      <c r="E2911" t="s">
        <v>2167</v>
      </c>
      <c r="F2911" t="s">
        <v>13</v>
      </c>
      <c r="G2911" t="s">
        <v>14</v>
      </c>
    </row>
    <row r="2912" spans="1:7" x14ac:dyDescent="0.25">
      <c r="A2912" s="20">
        <v>167</v>
      </c>
      <c r="B2912" s="20">
        <v>167</v>
      </c>
      <c r="C2912" s="20">
        <v>0</v>
      </c>
      <c r="D2912" t="s">
        <v>2246</v>
      </c>
      <c r="E2912" t="s">
        <v>3581</v>
      </c>
      <c r="F2912" t="s">
        <v>13</v>
      </c>
      <c r="G2912" t="s">
        <v>14</v>
      </c>
    </row>
    <row r="2913" spans="1:7" x14ac:dyDescent="0.25">
      <c r="A2913" s="20">
        <v>167</v>
      </c>
      <c r="B2913" s="20">
        <v>167</v>
      </c>
      <c r="C2913" s="20">
        <v>0</v>
      </c>
      <c r="D2913" t="s">
        <v>4450</v>
      </c>
      <c r="E2913" t="s">
        <v>4451</v>
      </c>
      <c r="F2913" t="s">
        <v>13</v>
      </c>
      <c r="G2913" t="s">
        <v>14</v>
      </c>
    </row>
    <row r="2914" spans="1:7" x14ac:dyDescent="0.25">
      <c r="A2914" s="20">
        <v>167</v>
      </c>
      <c r="B2914" s="20">
        <v>167</v>
      </c>
      <c r="C2914" s="20">
        <v>0</v>
      </c>
      <c r="D2914" t="s">
        <v>4452</v>
      </c>
      <c r="E2914" t="s">
        <v>2160</v>
      </c>
      <c r="F2914" t="s">
        <v>13</v>
      </c>
      <c r="G2914" t="s">
        <v>14</v>
      </c>
    </row>
    <row r="2915" spans="1:7" x14ac:dyDescent="0.25">
      <c r="A2915" s="20">
        <v>167</v>
      </c>
      <c r="B2915" s="20">
        <v>167</v>
      </c>
      <c r="C2915" s="20">
        <v>0</v>
      </c>
      <c r="D2915" t="s">
        <v>4453</v>
      </c>
      <c r="E2915" t="s">
        <v>1916</v>
      </c>
      <c r="F2915" t="s">
        <v>13</v>
      </c>
      <c r="G2915" t="s">
        <v>14</v>
      </c>
    </row>
    <row r="2916" spans="1:7" x14ac:dyDescent="0.25">
      <c r="A2916" s="20">
        <v>163</v>
      </c>
      <c r="B2916" s="20">
        <v>163</v>
      </c>
      <c r="C2916" s="20">
        <v>0</v>
      </c>
      <c r="D2916" t="s">
        <v>4454</v>
      </c>
      <c r="E2916" t="s">
        <v>4455</v>
      </c>
      <c r="F2916" t="s">
        <v>13</v>
      </c>
      <c r="G2916" t="s">
        <v>14</v>
      </c>
    </row>
    <row r="2917" spans="1:7" x14ac:dyDescent="0.25">
      <c r="A2917" s="20">
        <v>162</v>
      </c>
      <c r="B2917" s="20">
        <v>162</v>
      </c>
      <c r="C2917" s="20">
        <v>0</v>
      </c>
      <c r="D2917" t="s">
        <v>4456</v>
      </c>
      <c r="E2917" t="s">
        <v>4457</v>
      </c>
      <c r="F2917" t="s">
        <v>13</v>
      </c>
      <c r="G2917" t="s">
        <v>14</v>
      </c>
    </row>
    <row r="2918" spans="1:7" x14ac:dyDescent="0.25">
      <c r="A2918" s="20">
        <v>155</v>
      </c>
      <c r="B2918" s="20">
        <v>155</v>
      </c>
      <c r="C2918" s="20">
        <v>0</v>
      </c>
      <c r="D2918" t="s">
        <v>4458</v>
      </c>
      <c r="E2918" t="s">
        <v>299</v>
      </c>
      <c r="F2918" t="s">
        <v>13</v>
      </c>
      <c r="G2918" t="s">
        <v>14</v>
      </c>
    </row>
    <row r="2919" spans="1:7" x14ac:dyDescent="0.25">
      <c r="A2919" s="20">
        <v>155</v>
      </c>
      <c r="B2919" s="20">
        <v>155</v>
      </c>
      <c r="C2919" s="20">
        <v>0</v>
      </c>
      <c r="D2919" t="s">
        <v>3914</v>
      </c>
      <c r="E2919" t="s">
        <v>552</v>
      </c>
      <c r="F2919" t="s">
        <v>13</v>
      </c>
      <c r="G2919" t="s">
        <v>14</v>
      </c>
    </row>
    <row r="2920" spans="1:7" x14ac:dyDescent="0.25">
      <c r="A2920" s="20">
        <v>152</v>
      </c>
      <c r="B2920" s="20">
        <v>152</v>
      </c>
      <c r="C2920" s="20">
        <v>0</v>
      </c>
      <c r="D2920" t="s">
        <v>4459</v>
      </c>
      <c r="E2920" t="s">
        <v>4460</v>
      </c>
      <c r="F2920" t="s">
        <v>13</v>
      </c>
      <c r="G2920" t="s">
        <v>14</v>
      </c>
    </row>
    <row r="2921" spans="1:7" x14ac:dyDescent="0.25">
      <c r="A2921" s="20">
        <v>152</v>
      </c>
      <c r="B2921" s="20">
        <v>152</v>
      </c>
      <c r="C2921" s="20">
        <v>0</v>
      </c>
      <c r="D2921" t="s">
        <v>453</v>
      </c>
      <c r="E2921" t="s">
        <v>4461</v>
      </c>
      <c r="F2921" t="s">
        <v>13</v>
      </c>
      <c r="G2921" t="s">
        <v>14</v>
      </c>
    </row>
    <row r="2922" spans="1:7" x14ac:dyDescent="0.25">
      <c r="A2922" s="20">
        <v>152</v>
      </c>
      <c r="B2922" s="20">
        <v>152</v>
      </c>
      <c r="C2922" s="20">
        <v>0</v>
      </c>
      <c r="D2922" t="s">
        <v>4462</v>
      </c>
      <c r="E2922" t="s">
        <v>4463</v>
      </c>
      <c r="F2922" t="s">
        <v>13</v>
      </c>
      <c r="G2922" t="s">
        <v>14</v>
      </c>
    </row>
    <row r="2923" spans="1:7" x14ac:dyDescent="0.25">
      <c r="A2923" s="20">
        <v>151</v>
      </c>
      <c r="B2923" s="20">
        <v>151</v>
      </c>
      <c r="C2923" s="20">
        <v>0</v>
      </c>
      <c r="D2923" t="s">
        <v>1233</v>
      </c>
      <c r="E2923" t="s">
        <v>4464</v>
      </c>
      <c r="F2923" t="s">
        <v>13</v>
      </c>
      <c r="G2923" t="s">
        <v>14</v>
      </c>
    </row>
    <row r="2924" spans="1:7" x14ac:dyDescent="0.25">
      <c r="A2924" s="20">
        <v>150</v>
      </c>
      <c r="B2924" s="20">
        <v>150</v>
      </c>
      <c r="C2924" s="20">
        <v>0</v>
      </c>
      <c r="D2924" t="s">
        <v>4465</v>
      </c>
      <c r="E2924" t="s">
        <v>221</v>
      </c>
      <c r="F2924" t="s">
        <v>13</v>
      </c>
      <c r="G2924" t="s">
        <v>14</v>
      </c>
    </row>
    <row r="2925" spans="1:7" x14ac:dyDescent="0.25">
      <c r="A2925" s="20">
        <v>150</v>
      </c>
      <c r="B2925" s="20">
        <v>150</v>
      </c>
      <c r="C2925" s="20">
        <v>0</v>
      </c>
      <c r="D2925" t="s">
        <v>4466</v>
      </c>
      <c r="E2925" t="s">
        <v>2054</v>
      </c>
      <c r="F2925" t="s">
        <v>13</v>
      </c>
      <c r="G2925" t="s">
        <v>14</v>
      </c>
    </row>
    <row r="2926" spans="1:7" x14ac:dyDescent="0.25">
      <c r="A2926" s="20">
        <v>150</v>
      </c>
      <c r="B2926" s="20">
        <v>150</v>
      </c>
      <c r="C2926" s="20">
        <v>0</v>
      </c>
      <c r="D2926" t="s">
        <v>4467</v>
      </c>
      <c r="E2926" t="s">
        <v>4468</v>
      </c>
      <c r="F2926" t="s">
        <v>13</v>
      </c>
      <c r="G2926" t="s">
        <v>14</v>
      </c>
    </row>
    <row r="2927" spans="1:7" x14ac:dyDescent="0.25">
      <c r="A2927" s="20">
        <v>150</v>
      </c>
      <c r="B2927" s="20">
        <v>150</v>
      </c>
      <c r="C2927" s="20">
        <v>0</v>
      </c>
      <c r="D2927" t="s">
        <v>4469</v>
      </c>
      <c r="E2927" t="s">
        <v>4470</v>
      </c>
      <c r="F2927" t="s">
        <v>13</v>
      </c>
      <c r="G2927" t="s">
        <v>14</v>
      </c>
    </row>
    <row r="2928" spans="1:7" x14ac:dyDescent="0.25">
      <c r="A2928" s="20">
        <v>150</v>
      </c>
      <c r="B2928" s="20">
        <v>150</v>
      </c>
      <c r="C2928" s="20">
        <v>0</v>
      </c>
      <c r="D2928" t="s">
        <v>728</v>
      </c>
      <c r="E2928" t="s">
        <v>4471</v>
      </c>
      <c r="F2928" t="s">
        <v>13</v>
      </c>
      <c r="G2928" t="s">
        <v>14</v>
      </c>
    </row>
    <row r="2929" spans="1:7" x14ac:dyDescent="0.25">
      <c r="A2929" s="20">
        <v>150</v>
      </c>
      <c r="B2929" s="20">
        <v>150</v>
      </c>
      <c r="C2929" s="20">
        <v>0</v>
      </c>
      <c r="D2929" t="s">
        <v>4472</v>
      </c>
      <c r="E2929" t="s">
        <v>4473</v>
      </c>
      <c r="F2929" t="s">
        <v>13</v>
      </c>
      <c r="G2929" t="s">
        <v>14</v>
      </c>
    </row>
    <row r="2930" spans="1:7" x14ac:dyDescent="0.25">
      <c r="A2930" s="20">
        <v>150</v>
      </c>
      <c r="B2930" s="20">
        <v>150</v>
      </c>
      <c r="C2930" s="20">
        <v>0</v>
      </c>
      <c r="D2930" t="s">
        <v>4474</v>
      </c>
      <c r="E2930" t="s">
        <v>4475</v>
      </c>
      <c r="F2930" t="s">
        <v>13</v>
      </c>
      <c r="G2930" t="s">
        <v>14</v>
      </c>
    </row>
    <row r="2931" spans="1:7" x14ac:dyDescent="0.25">
      <c r="A2931" s="20">
        <v>150</v>
      </c>
      <c r="B2931" s="20">
        <v>150</v>
      </c>
      <c r="C2931" s="20">
        <v>0</v>
      </c>
      <c r="D2931" t="s">
        <v>4476</v>
      </c>
      <c r="E2931" t="s">
        <v>407</v>
      </c>
      <c r="F2931" t="s">
        <v>13</v>
      </c>
      <c r="G2931" t="s">
        <v>14</v>
      </c>
    </row>
    <row r="2932" spans="1:7" x14ac:dyDescent="0.25">
      <c r="A2932" s="20">
        <v>150</v>
      </c>
      <c r="B2932" s="20">
        <v>150</v>
      </c>
      <c r="C2932" s="20">
        <v>0</v>
      </c>
      <c r="D2932" t="s">
        <v>4477</v>
      </c>
      <c r="E2932" t="s">
        <v>4478</v>
      </c>
      <c r="F2932" t="s">
        <v>13</v>
      </c>
      <c r="G2932" t="s">
        <v>14</v>
      </c>
    </row>
    <row r="2933" spans="1:7" x14ac:dyDescent="0.25">
      <c r="A2933" s="20">
        <v>150</v>
      </c>
      <c r="B2933" s="20">
        <v>150</v>
      </c>
      <c r="C2933" s="20">
        <v>0</v>
      </c>
      <c r="D2933" t="s">
        <v>4479</v>
      </c>
      <c r="E2933" t="s">
        <v>328</v>
      </c>
      <c r="F2933" t="s">
        <v>13</v>
      </c>
      <c r="G2933" t="s">
        <v>14</v>
      </c>
    </row>
    <row r="2934" spans="1:7" x14ac:dyDescent="0.25">
      <c r="A2934" s="20">
        <v>150</v>
      </c>
      <c r="B2934" s="20">
        <v>150</v>
      </c>
      <c r="C2934" s="20">
        <v>0</v>
      </c>
      <c r="D2934" t="s">
        <v>3582</v>
      </c>
      <c r="E2934" t="s">
        <v>4480</v>
      </c>
      <c r="F2934" t="s">
        <v>13</v>
      </c>
      <c r="G2934" t="s">
        <v>14</v>
      </c>
    </row>
    <row r="2935" spans="1:7" x14ac:dyDescent="0.25">
      <c r="A2935" s="20">
        <v>150</v>
      </c>
      <c r="B2935" s="20">
        <v>150</v>
      </c>
      <c r="C2935" s="20">
        <v>0</v>
      </c>
      <c r="D2935" t="s">
        <v>984</v>
      </c>
      <c r="E2935" t="s">
        <v>4481</v>
      </c>
      <c r="F2935" t="s">
        <v>13</v>
      </c>
      <c r="G2935" t="s">
        <v>14</v>
      </c>
    </row>
    <row r="2936" spans="1:7" x14ac:dyDescent="0.25">
      <c r="A2936" s="20">
        <v>150</v>
      </c>
      <c r="B2936" s="20">
        <v>150</v>
      </c>
      <c r="C2936" s="20">
        <v>0</v>
      </c>
      <c r="D2936" t="s">
        <v>4482</v>
      </c>
      <c r="E2936" t="s">
        <v>4483</v>
      </c>
      <c r="F2936" t="s">
        <v>13</v>
      </c>
      <c r="G2936" t="s">
        <v>14</v>
      </c>
    </row>
    <row r="2937" spans="1:7" x14ac:dyDescent="0.25">
      <c r="A2937" s="20">
        <v>150</v>
      </c>
      <c r="B2937" s="20">
        <v>150</v>
      </c>
      <c r="C2937" s="20">
        <v>0</v>
      </c>
      <c r="D2937" t="s">
        <v>907</v>
      </c>
      <c r="E2937" t="s">
        <v>185</v>
      </c>
      <c r="F2937" t="s">
        <v>13</v>
      </c>
      <c r="G2937" t="s">
        <v>14</v>
      </c>
    </row>
    <row r="2938" spans="1:7" x14ac:dyDescent="0.25">
      <c r="A2938" s="20">
        <v>150</v>
      </c>
      <c r="B2938" s="20">
        <v>150</v>
      </c>
      <c r="C2938" s="20">
        <v>0</v>
      </c>
      <c r="D2938" t="s">
        <v>4484</v>
      </c>
      <c r="E2938" t="s">
        <v>4485</v>
      </c>
      <c r="F2938" t="s">
        <v>13</v>
      </c>
      <c r="G2938" t="s">
        <v>14</v>
      </c>
    </row>
    <row r="2939" spans="1:7" x14ac:dyDescent="0.25">
      <c r="A2939" s="20">
        <v>150</v>
      </c>
      <c r="B2939" s="20">
        <v>150</v>
      </c>
      <c r="C2939" s="20">
        <v>0</v>
      </c>
      <c r="D2939" t="s">
        <v>4486</v>
      </c>
      <c r="E2939" t="s">
        <v>1615</v>
      </c>
      <c r="F2939" t="s">
        <v>13</v>
      </c>
      <c r="G2939" t="s">
        <v>14</v>
      </c>
    </row>
    <row r="2940" spans="1:7" x14ac:dyDescent="0.25">
      <c r="A2940" s="20">
        <v>150</v>
      </c>
      <c r="B2940" s="20">
        <v>150</v>
      </c>
      <c r="C2940" s="20">
        <v>0</v>
      </c>
      <c r="D2940" t="s">
        <v>4487</v>
      </c>
      <c r="E2940" t="s">
        <v>3564</v>
      </c>
      <c r="F2940" t="s">
        <v>13</v>
      </c>
      <c r="G2940" t="s">
        <v>14</v>
      </c>
    </row>
    <row r="2941" spans="1:7" x14ac:dyDescent="0.25">
      <c r="A2941" s="20">
        <v>150</v>
      </c>
      <c r="B2941" s="20">
        <v>150</v>
      </c>
      <c r="C2941" s="20">
        <v>0</v>
      </c>
      <c r="D2941" t="s">
        <v>4488</v>
      </c>
      <c r="E2941" t="s">
        <v>4489</v>
      </c>
      <c r="F2941" t="s">
        <v>13</v>
      </c>
      <c r="G2941" t="s">
        <v>14</v>
      </c>
    </row>
    <row r="2942" spans="1:7" x14ac:dyDescent="0.25">
      <c r="A2942" s="20">
        <v>150</v>
      </c>
      <c r="B2942" s="20">
        <v>150</v>
      </c>
      <c r="C2942" s="20">
        <v>0</v>
      </c>
      <c r="D2942" t="s">
        <v>4490</v>
      </c>
      <c r="E2942" t="s">
        <v>4491</v>
      </c>
      <c r="F2942" t="s">
        <v>13</v>
      </c>
      <c r="G2942" t="s">
        <v>14</v>
      </c>
    </row>
    <row r="2943" spans="1:7" x14ac:dyDescent="0.25">
      <c r="A2943" s="20">
        <v>150</v>
      </c>
      <c r="B2943" s="20">
        <v>150</v>
      </c>
      <c r="C2943" s="20">
        <v>0</v>
      </c>
      <c r="D2943" t="s">
        <v>4492</v>
      </c>
      <c r="E2943" t="s">
        <v>4493</v>
      </c>
      <c r="F2943" t="s">
        <v>13</v>
      </c>
      <c r="G2943" t="s">
        <v>14</v>
      </c>
    </row>
    <row r="2944" spans="1:7" x14ac:dyDescent="0.25">
      <c r="A2944" s="20">
        <v>150</v>
      </c>
      <c r="B2944" s="20">
        <v>150</v>
      </c>
      <c r="C2944" s="20">
        <v>0</v>
      </c>
      <c r="D2944" t="s">
        <v>444</v>
      </c>
      <c r="E2944" t="s">
        <v>259</v>
      </c>
      <c r="F2944" t="s">
        <v>13</v>
      </c>
      <c r="G2944" t="s">
        <v>14</v>
      </c>
    </row>
    <row r="2945" spans="1:7" x14ac:dyDescent="0.25">
      <c r="A2945" s="20">
        <v>150</v>
      </c>
      <c r="B2945" s="20">
        <v>150</v>
      </c>
      <c r="C2945" s="20">
        <v>0</v>
      </c>
      <c r="D2945" t="s">
        <v>4494</v>
      </c>
      <c r="E2945"/>
      <c r="F2945" t="s">
        <v>13</v>
      </c>
      <c r="G2945" t="s">
        <v>14</v>
      </c>
    </row>
    <row r="2946" spans="1:7" x14ac:dyDescent="0.25">
      <c r="A2946" s="20">
        <v>150</v>
      </c>
      <c r="B2946" s="20">
        <v>150</v>
      </c>
      <c r="C2946" s="20">
        <v>0</v>
      </c>
      <c r="D2946" t="s">
        <v>4378</v>
      </c>
      <c r="E2946" t="s">
        <v>4495</v>
      </c>
      <c r="F2946" t="s">
        <v>13</v>
      </c>
      <c r="G2946" t="s">
        <v>14</v>
      </c>
    </row>
    <row r="2947" spans="1:7" x14ac:dyDescent="0.25">
      <c r="A2947" s="20">
        <v>150</v>
      </c>
      <c r="B2947" s="20">
        <v>150</v>
      </c>
      <c r="C2947" s="20">
        <v>0</v>
      </c>
      <c r="D2947" t="s">
        <v>1015</v>
      </c>
      <c r="E2947" t="s">
        <v>4496</v>
      </c>
      <c r="F2947" t="s">
        <v>13</v>
      </c>
      <c r="G2947" t="s">
        <v>14</v>
      </c>
    </row>
    <row r="2948" spans="1:7" x14ac:dyDescent="0.25">
      <c r="A2948" s="20">
        <v>147</v>
      </c>
      <c r="B2948" s="20">
        <v>147</v>
      </c>
      <c r="C2948" s="20">
        <v>0</v>
      </c>
      <c r="D2948" t="s">
        <v>4497</v>
      </c>
      <c r="E2948" t="s">
        <v>4498</v>
      </c>
      <c r="F2948" t="s">
        <v>13</v>
      </c>
      <c r="G2948" t="s">
        <v>14</v>
      </c>
    </row>
    <row r="2949" spans="1:7" x14ac:dyDescent="0.25">
      <c r="A2949" s="20">
        <v>145</v>
      </c>
      <c r="B2949" s="20">
        <v>145</v>
      </c>
      <c r="C2949" s="20">
        <v>0</v>
      </c>
      <c r="D2949" t="s">
        <v>4499</v>
      </c>
      <c r="E2949" t="s">
        <v>4500</v>
      </c>
      <c r="F2949" t="s">
        <v>13</v>
      </c>
      <c r="G2949" t="s">
        <v>14</v>
      </c>
    </row>
    <row r="2950" spans="1:7" x14ac:dyDescent="0.25">
      <c r="A2950" s="20">
        <v>142</v>
      </c>
      <c r="B2950" s="20">
        <v>142</v>
      </c>
      <c r="C2950" s="20">
        <v>0</v>
      </c>
      <c r="D2950" t="s">
        <v>287</v>
      </c>
      <c r="E2950" t="s">
        <v>4501</v>
      </c>
      <c r="F2950" t="s">
        <v>13</v>
      </c>
      <c r="G2950" t="s">
        <v>14</v>
      </c>
    </row>
    <row r="2951" spans="1:7" x14ac:dyDescent="0.25">
      <c r="A2951" s="20">
        <v>141</v>
      </c>
      <c r="B2951" s="20">
        <v>141</v>
      </c>
      <c r="C2951" s="20">
        <v>0</v>
      </c>
      <c r="D2951" t="s">
        <v>4502</v>
      </c>
      <c r="E2951" t="s">
        <v>773</v>
      </c>
      <c r="F2951" t="s">
        <v>13</v>
      </c>
      <c r="G2951" t="s">
        <v>14</v>
      </c>
    </row>
    <row r="2952" spans="1:7" x14ac:dyDescent="0.25">
      <c r="A2952" s="20">
        <v>140</v>
      </c>
      <c r="B2952" s="20">
        <v>140</v>
      </c>
      <c r="C2952" s="20">
        <v>0</v>
      </c>
      <c r="D2952" t="s">
        <v>4503</v>
      </c>
      <c r="E2952" t="s">
        <v>4504</v>
      </c>
      <c r="F2952" t="s">
        <v>44</v>
      </c>
      <c r="G2952" t="s">
        <v>14</v>
      </c>
    </row>
    <row r="2953" spans="1:7" x14ac:dyDescent="0.25">
      <c r="A2953" s="20">
        <v>135</v>
      </c>
      <c r="B2953" s="20">
        <v>135</v>
      </c>
      <c r="C2953" s="20">
        <v>0</v>
      </c>
      <c r="D2953" t="s">
        <v>4505</v>
      </c>
      <c r="E2953" t="s">
        <v>4506</v>
      </c>
      <c r="F2953" t="s">
        <v>13</v>
      </c>
      <c r="G2953" t="s">
        <v>14</v>
      </c>
    </row>
    <row r="2954" spans="1:7" x14ac:dyDescent="0.25">
      <c r="A2954" s="20">
        <v>135</v>
      </c>
      <c r="B2954" s="20">
        <v>135</v>
      </c>
      <c r="C2954" s="20">
        <v>0</v>
      </c>
      <c r="D2954" t="s">
        <v>1015</v>
      </c>
      <c r="E2954" t="s">
        <v>4507</v>
      </c>
      <c r="F2954" t="s">
        <v>13</v>
      </c>
      <c r="G2954" t="s">
        <v>14</v>
      </c>
    </row>
    <row r="2955" spans="1:7" x14ac:dyDescent="0.25">
      <c r="A2955" s="20">
        <v>135</v>
      </c>
      <c r="B2955" s="20">
        <v>135</v>
      </c>
      <c r="C2955" s="20">
        <v>0</v>
      </c>
      <c r="D2955" t="s">
        <v>2005</v>
      </c>
      <c r="E2955" t="s">
        <v>4508</v>
      </c>
      <c r="F2955" t="s">
        <v>13</v>
      </c>
      <c r="G2955" t="s">
        <v>14</v>
      </c>
    </row>
    <row r="2956" spans="1:7" x14ac:dyDescent="0.25">
      <c r="A2956" s="20">
        <v>134</v>
      </c>
      <c r="B2956" s="20">
        <v>134</v>
      </c>
      <c r="C2956" s="20">
        <v>0</v>
      </c>
      <c r="D2956" t="s">
        <v>4509</v>
      </c>
      <c r="E2956" t="s">
        <v>4510</v>
      </c>
      <c r="F2956" t="s">
        <v>13</v>
      </c>
      <c r="G2956" t="s">
        <v>14</v>
      </c>
    </row>
    <row r="2957" spans="1:7" x14ac:dyDescent="0.25">
      <c r="A2957" s="20">
        <v>134</v>
      </c>
      <c r="B2957" s="20">
        <v>134</v>
      </c>
      <c r="C2957" s="20">
        <v>0</v>
      </c>
      <c r="D2957" t="s">
        <v>1785</v>
      </c>
      <c r="E2957" t="s">
        <v>2085</v>
      </c>
      <c r="F2957" t="s">
        <v>13</v>
      </c>
      <c r="G2957" t="s">
        <v>14</v>
      </c>
    </row>
    <row r="2958" spans="1:7" x14ac:dyDescent="0.25">
      <c r="A2958" s="20">
        <v>134</v>
      </c>
      <c r="B2958" s="20">
        <v>134</v>
      </c>
      <c r="C2958" s="20">
        <v>0</v>
      </c>
      <c r="D2958" t="s">
        <v>4511</v>
      </c>
      <c r="E2958" t="s">
        <v>3123</v>
      </c>
      <c r="F2958" t="s">
        <v>13</v>
      </c>
      <c r="G2958" t="s">
        <v>14</v>
      </c>
    </row>
    <row r="2959" spans="1:7" x14ac:dyDescent="0.25">
      <c r="A2959" s="20">
        <v>134</v>
      </c>
      <c r="B2959" s="20">
        <v>134</v>
      </c>
      <c r="C2959" s="20">
        <v>0</v>
      </c>
      <c r="D2959" t="s">
        <v>4512</v>
      </c>
      <c r="E2959" t="s">
        <v>813</v>
      </c>
      <c r="F2959" t="s">
        <v>13</v>
      </c>
      <c r="G2959" t="s">
        <v>14</v>
      </c>
    </row>
    <row r="2960" spans="1:7" x14ac:dyDescent="0.25">
      <c r="A2960" s="20">
        <v>134</v>
      </c>
      <c r="B2960" s="20">
        <v>134</v>
      </c>
      <c r="C2960" s="20">
        <v>0</v>
      </c>
      <c r="D2960" t="s">
        <v>4513</v>
      </c>
      <c r="E2960"/>
      <c r="F2960" t="s">
        <v>13</v>
      </c>
      <c r="G2960" t="s">
        <v>14</v>
      </c>
    </row>
    <row r="2961" spans="1:7" x14ac:dyDescent="0.25">
      <c r="A2961" s="20">
        <v>134</v>
      </c>
      <c r="B2961" s="20">
        <v>134</v>
      </c>
      <c r="C2961" s="20">
        <v>0</v>
      </c>
      <c r="D2961" t="s">
        <v>4514</v>
      </c>
      <c r="E2961" t="s">
        <v>4515</v>
      </c>
      <c r="F2961" t="s">
        <v>13</v>
      </c>
      <c r="G2961" t="s">
        <v>14</v>
      </c>
    </row>
    <row r="2962" spans="1:7" x14ac:dyDescent="0.25">
      <c r="A2962" s="20">
        <v>134</v>
      </c>
      <c r="B2962" s="20">
        <v>134</v>
      </c>
      <c r="C2962" s="20">
        <v>0</v>
      </c>
      <c r="D2962" t="s">
        <v>4516</v>
      </c>
      <c r="E2962" t="s">
        <v>1648</v>
      </c>
      <c r="F2962" t="s">
        <v>13</v>
      </c>
      <c r="G2962" t="s">
        <v>14</v>
      </c>
    </row>
    <row r="2963" spans="1:7" x14ac:dyDescent="0.25">
      <c r="A2963" s="20">
        <v>134</v>
      </c>
      <c r="B2963" s="20">
        <v>134</v>
      </c>
      <c r="C2963" s="20">
        <v>0</v>
      </c>
      <c r="D2963" t="s">
        <v>4517</v>
      </c>
      <c r="E2963" t="s">
        <v>4518</v>
      </c>
      <c r="F2963" t="s">
        <v>13</v>
      </c>
      <c r="G2963" t="s">
        <v>14</v>
      </c>
    </row>
    <row r="2964" spans="1:7" x14ac:dyDescent="0.25">
      <c r="A2964" s="20">
        <v>134</v>
      </c>
      <c r="B2964" s="20">
        <v>134</v>
      </c>
      <c r="C2964" s="20">
        <v>0</v>
      </c>
      <c r="D2964" t="s">
        <v>4519</v>
      </c>
      <c r="E2964" t="s">
        <v>1175</v>
      </c>
      <c r="F2964" t="s">
        <v>13</v>
      </c>
      <c r="G2964" t="s">
        <v>14</v>
      </c>
    </row>
    <row r="2965" spans="1:7" x14ac:dyDescent="0.25">
      <c r="A2965" s="20">
        <v>134</v>
      </c>
      <c r="B2965" s="20">
        <v>134</v>
      </c>
      <c r="C2965" s="20">
        <v>0</v>
      </c>
      <c r="D2965" t="s">
        <v>3413</v>
      </c>
      <c r="E2965" t="s">
        <v>370</v>
      </c>
      <c r="F2965" t="s">
        <v>13</v>
      </c>
      <c r="G2965" t="s">
        <v>14</v>
      </c>
    </row>
    <row r="2966" spans="1:7" x14ac:dyDescent="0.25">
      <c r="A2966" s="20">
        <v>134</v>
      </c>
      <c r="B2966" s="20">
        <v>134</v>
      </c>
      <c r="C2966" s="20">
        <v>0</v>
      </c>
      <c r="D2966" t="s">
        <v>4520</v>
      </c>
      <c r="E2966"/>
      <c r="F2966" t="s">
        <v>13</v>
      </c>
      <c r="G2966" t="s">
        <v>14</v>
      </c>
    </row>
    <row r="2967" spans="1:7" x14ac:dyDescent="0.25">
      <c r="A2967" s="20">
        <v>134</v>
      </c>
      <c r="B2967" s="20">
        <v>134</v>
      </c>
      <c r="C2967" s="20">
        <v>0</v>
      </c>
      <c r="D2967" t="s">
        <v>4521</v>
      </c>
      <c r="E2967" t="s">
        <v>4522</v>
      </c>
      <c r="F2967" t="s">
        <v>13</v>
      </c>
      <c r="G2967" t="s">
        <v>14</v>
      </c>
    </row>
    <row r="2968" spans="1:7" x14ac:dyDescent="0.25">
      <c r="A2968" s="20">
        <v>134</v>
      </c>
      <c r="B2968" s="20">
        <v>134</v>
      </c>
      <c r="C2968" s="20">
        <v>0</v>
      </c>
      <c r="D2968" t="s">
        <v>734</v>
      </c>
      <c r="E2968" t="s">
        <v>813</v>
      </c>
      <c r="F2968" t="s">
        <v>13</v>
      </c>
      <c r="G2968" t="s">
        <v>14</v>
      </c>
    </row>
    <row r="2969" spans="1:7" x14ac:dyDescent="0.25">
      <c r="A2969" s="20">
        <v>130</v>
      </c>
      <c r="B2969" s="20">
        <v>130</v>
      </c>
      <c r="C2969" s="20">
        <v>0</v>
      </c>
      <c r="D2969" t="s">
        <v>821</v>
      </c>
      <c r="E2969" t="s">
        <v>2114</v>
      </c>
      <c r="F2969" t="s">
        <v>13</v>
      </c>
      <c r="G2969" t="s">
        <v>14</v>
      </c>
    </row>
    <row r="2970" spans="1:7" x14ac:dyDescent="0.25">
      <c r="A2970" s="20">
        <v>130</v>
      </c>
      <c r="B2970" s="20">
        <v>130</v>
      </c>
      <c r="C2970" s="20">
        <v>0</v>
      </c>
      <c r="D2970" t="s">
        <v>766</v>
      </c>
      <c r="E2970" t="s">
        <v>4523</v>
      </c>
      <c r="F2970" t="s">
        <v>13</v>
      </c>
      <c r="G2970" t="s">
        <v>14</v>
      </c>
    </row>
    <row r="2971" spans="1:7" x14ac:dyDescent="0.25">
      <c r="A2971" s="20">
        <v>130</v>
      </c>
      <c r="B2971" s="20">
        <v>130</v>
      </c>
      <c r="C2971" s="20">
        <v>0</v>
      </c>
      <c r="D2971" t="s">
        <v>4524</v>
      </c>
      <c r="E2971" t="s">
        <v>4525</v>
      </c>
      <c r="F2971" t="s">
        <v>13</v>
      </c>
      <c r="G2971" t="s">
        <v>14</v>
      </c>
    </row>
    <row r="2972" spans="1:7" x14ac:dyDescent="0.25">
      <c r="A2972" s="20">
        <v>130</v>
      </c>
      <c r="B2972" s="20">
        <v>130</v>
      </c>
      <c r="C2972" s="20">
        <v>0</v>
      </c>
      <c r="D2972" t="s">
        <v>4526</v>
      </c>
      <c r="E2972" t="s">
        <v>4527</v>
      </c>
      <c r="F2972" t="s">
        <v>13</v>
      </c>
      <c r="G2972" t="s">
        <v>14</v>
      </c>
    </row>
    <row r="2973" spans="1:7" x14ac:dyDescent="0.25">
      <c r="A2973" s="20">
        <v>129</v>
      </c>
      <c r="B2973" s="20">
        <v>129</v>
      </c>
      <c r="C2973" s="20">
        <v>0</v>
      </c>
      <c r="D2973" t="s">
        <v>164</v>
      </c>
      <c r="E2973" t="s">
        <v>4528</v>
      </c>
      <c r="F2973" t="s">
        <v>13</v>
      </c>
      <c r="G2973" t="s">
        <v>14</v>
      </c>
    </row>
    <row r="2974" spans="1:7" x14ac:dyDescent="0.25">
      <c r="A2974" s="20">
        <v>128</v>
      </c>
      <c r="B2974" s="20">
        <v>128</v>
      </c>
      <c r="C2974" s="20">
        <v>0</v>
      </c>
      <c r="D2974" t="s">
        <v>2086</v>
      </c>
      <c r="E2974" t="s">
        <v>4529</v>
      </c>
      <c r="F2974" t="s">
        <v>13</v>
      </c>
      <c r="G2974" t="s">
        <v>14</v>
      </c>
    </row>
    <row r="2975" spans="1:7" x14ac:dyDescent="0.25">
      <c r="A2975" s="20">
        <v>127</v>
      </c>
      <c r="B2975" s="20">
        <v>127</v>
      </c>
      <c r="C2975" s="20">
        <v>0</v>
      </c>
      <c r="D2975" t="s">
        <v>4530</v>
      </c>
      <c r="E2975" t="s">
        <v>4531</v>
      </c>
      <c r="F2975" t="s">
        <v>13</v>
      </c>
      <c r="G2975" t="s">
        <v>14</v>
      </c>
    </row>
    <row r="2976" spans="1:7" x14ac:dyDescent="0.25">
      <c r="A2976" s="20">
        <v>127</v>
      </c>
      <c r="B2976" s="20">
        <v>127</v>
      </c>
      <c r="C2976" s="20">
        <v>0</v>
      </c>
      <c r="D2976" t="s">
        <v>2179</v>
      </c>
      <c r="E2976" t="s">
        <v>4532</v>
      </c>
      <c r="F2976" t="s">
        <v>13</v>
      </c>
      <c r="G2976" t="s">
        <v>14</v>
      </c>
    </row>
    <row r="2977" spans="1:7" x14ac:dyDescent="0.25">
      <c r="A2977" s="20">
        <v>125</v>
      </c>
      <c r="B2977" s="20">
        <v>125</v>
      </c>
      <c r="C2977" s="20">
        <v>0</v>
      </c>
      <c r="D2977" t="s">
        <v>2813</v>
      </c>
      <c r="E2977" t="s">
        <v>4533</v>
      </c>
      <c r="F2977" t="s">
        <v>13</v>
      </c>
      <c r="G2977" t="s">
        <v>14</v>
      </c>
    </row>
    <row r="2978" spans="1:7" x14ac:dyDescent="0.25">
      <c r="A2978" s="20">
        <v>125</v>
      </c>
      <c r="B2978" s="20">
        <v>125</v>
      </c>
      <c r="C2978" s="20">
        <v>0</v>
      </c>
      <c r="D2978" t="s">
        <v>4534</v>
      </c>
      <c r="E2978" t="s">
        <v>4535</v>
      </c>
      <c r="F2978" t="s">
        <v>13</v>
      </c>
      <c r="G2978" t="s">
        <v>14</v>
      </c>
    </row>
    <row r="2979" spans="1:7" x14ac:dyDescent="0.25">
      <c r="A2979" s="20">
        <v>125</v>
      </c>
      <c r="B2979" s="20">
        <v>125</v>
      </c>
      <c r="C2979" s="20">
        <v>0</v>
      </c>
      <c r="D2979" t="s">
        <v>67</v>
      </c>
      <c r="E2979" t="s">
        <v>395</v>
      </c>
      <c r="F2979" t="s">
        <v>13</v>
      </c>
      <c r="G2979" t="s">
        <v>14</v>
      </c>
    </row>
    <row r="2980" spans="1:7" x14ac:dyDescent="0.25">
      <c r="A2980" s="20">
        <v>124</v>
      </c>
      <c r="B2980" s="20">
        <v>124</v>
      </c>
      <c r="C2980" s="20">
        <v>0</v>
      </c>
      <c r="D2980" t="s">
        <v>2800</v>
      </c>
      <c r="E2980" t="s">
        <v>201</v>
      </c>
      <c r="F2980" t="s">
        <v>13</v>
      </c>
      <c r="G2980" t="s">
        <v>14</v>
      </c>
    </row>
    <row r="2981" spans="1:7" x14ac:dyDescent="0.25">
      <c r="A2981" s="20">
        <v>120</v>
      </c>
      <c r="B2981" s="20">
        <v>120</v>
      </c>
      <c r="C2981" s="20">
        <v>0</v>
      </c>
      <c r="D2981" t="s">
        <v>4536</v>
      </c>
      <c r="E2981" t="s">
        <v>4537</v>
      </c>
      <c r="F2981" t="s">
        <v>13</v>
      </c>
      <c r="G2981" t="s">
        <v>14</v>
      </c>
    </row>
    <row r="2982" spans="1:7" x14ac:dyDescent="0.25">
      <c r="A2982" s="20">
        <v>120</v>
      </c>
      <c r="B2982" s="20">
        <v>120</v>
      </c>
      <c r="C2982" s="20">
        <v>0</v>
      </c>
      <c r="D2982" t="s">
        <v>4538</v>
      </c>
      <c r="E2982" t="s">
        <v>1177</v>
      </c>
      <c r="F2982" t="s">
        <v>13</v>
      </c>
      <c r="G2982" t="s">
        <v>14</v>
      </c>
    </row>
    <row r="2983" spans="1:7" x14ac:dyDescent="0.25">
      <c r="A2983" s="20">
        <v>120</v>
      </c>
      <c r="B2983" s="20">
        <v>120</v>
      </c>
      <c r="C2983" s="20">
        <v>0</v>
      </c>
      <c r="D2983" t="s">
        <v>164</v>
      </c>
      <c r="E2983" t="s">
        <v>4539</v>
      </c>
      <c r="F2983" t="s">
        <v>13</v>
      </c>
      <c r="G2983" t="s">
        <v>14</v>
      </c>
    </row>
    <row r="2984" spans="1:7" x14ac:dyDescent="0.25">
      <c r="A2984" s="20">
        <v>120</v>
      </c>
      <c r="B2984" s="20">
        <v>120</v>
      </c>
      <c r="C2984" s="20">
        <v>0</v>
      </c>
      <c r="D2984" t="s">
        <v>2813</v>
      </c>
      <c r="E2984" t="s">
        <v>4540</v>
      </c>
      <c r="F2984" t="s">
        <v>13</v>
      </c>
      <c r="G2984" t="s">
        <v>14</v>
      </c>
    </row>
    <row r="2985" spans="1:7" x14ac:dyDescent="0.25">
      <c r="A2985" s="20">
        <v>120</v>
      </c>
      <c r="B2985" s="20">
        <v>120</v>
      </c>
      <c r="C2985" s="20">
        <v>0</v>
      </c>
      <c r="D2985" t="s">
        <v>4541</v>
      </c>
      <c r="E2985" t="s">
        <v>299</v>
      </c>
      <c r="F2985" t="s">
        <v>13</v>
      </c>
      <c r="G2985" t="s">
        <v>14</v>
      </c>
    </row>
    <row r="2986" spans="1:7" x14ac:dyDescent="0.25">
      <c r="A2986" s="20">
        <v>120</v>
      </c>
      <c r="B2986" s="20">
        <v>120</v>
      </c>
      <c r="C2986" s="20">
        <v>0</v>
      </c>
      <c r="D2986" t="s">
        <v>4542</v>
      </c>
      <c r="E2986" t="s">
        <v>4543</v>
      </c>
      <c r="F2986" t="s">
        <v>13</v>
      </c>
      <c r="G2986" t="s">
        <v>14</v>
      </c>
    </row>
    <row r="2987" spans="1:7" x14ac:dyDescent="0.25">
      <c r="A2987" s="20">
        <v>120</v>
      </c>
      <c r="B2987" s="20">
        <v>120</v>
      </c>
      <c r="C2987" s="20">
        <v>0</v>
      </c>
      <c r="D2987" t="s">
        <v>4544</v>
      </c>
      <c r="E2987" t="s">
        <v>185</v>
      </c>
      <c r="F2987" t="s">
        <v>13</v>
      </c>
      <c r="G2987" t="s">
        <v>14</v>
      </c>
    </row>
    <row r="2988" spans="1:7" x14ac:dyDescent="0.25">
      <c r="A2988" s="20">
        <v>120</v>
      </c>
      <c r="B2988" s="20">
        <v>120</v>
      </c>
      <c r="C2988" s="20">
        <v>0</v>
      </c>
      <c r="D2988" t="s">
        <v>4545</v>
      </c>
      <c r="E2988" t="s">
        <v>240</v>
      </c>
      <c r="F2988" t="s">
        <v>13</v>
      </c>
      <c r="G2988" t="s">
        <v>14</v>
      </c>
    </row>
    <row r="2989" spans="1:7" x14ac:dyDescent="0.25">
      <c r="A2989" s="20">
        <v>120</v>
      </c>
      <c r="B2989" s="20">
        <v>120</v>
      </c>
      <c r="C2989" s="20">
        <v>0</v>
      </c>
      <c r="D2989" t="s">
        <v>164</v>
      </c>
      <c r="E2989" t="s">
        <v>240</v>
      </c>
      <c r="F2989" t="s">
        <v>13</v>
      </c>
      <c r="G2989" t="s">
        <v>14</v>
      </c>
    </row>
    <row r="2990" spans="1:7" x14ac:dyDescent="0.25">
      <c r="A2990" s="20">
        <v>120</v>
      </c>
      <c r="B2990" s="20">
        <v>120</v>
      </c>
      <c r="C2990" s="20">
        <v>0</v>
      </c>
      <c r="D2990" t="s">
        <v>4546</v>
      </c>
      <c r="E2990" t="s">
        <v>4547</v>
      </c>
      <c r="F2990" t="s">
        <v>13</v>
      </c>
      <c r="G2990" t="s">
        <v>14</v>
      </c>
    </row>
    <row r="2991" spans="1:7" x14ac:dyDescent="0.25">
      <c r="A2991" s="20">
        <v>117</v>
      </c>
      <c r="B2991" s="20">
        <v>117</v>
      </c>
      <c r="C2991" s="20">
        <v>0</v>
      </c>
      <c r="D2991" t="s">
        <v>4548</v>
      </c>
      <c r="E2991" t="s">
        <v>929</v>
      </c>
      <c r="F2991" t="s">
        <v>13</v>
      </c>
      <c r="G2991" t="s">
        <v>14</v>
      </c>
    </row>
    <row r="2992" spans="1:7" x14ac:dyDescent="0.25">
      <c r="A2992" s="20">
        <v>117</v>
      </c>
      <c r="B2992" s="20">
        <v>117</v>
      </c>
      <c r="C2992" s="20">
        <v>0</v>
      </c>
      <c r="D2992" t="s">
        <v>1423</v>
      </c>
      <c r="E2992" t="s">
        <v>4549</v>
      </c>
      <c r="F2992" t="s">
        <v>13</v>
      </c>
      <c r="G2992" t="s">
        <v>14</v>
      </c>
    </row>
    <row r="2993" spans="1:7" x14ac:dyDescent="0.25">
      <c r="A2993" s="20">
        <v>117</v>
      </c>
      <c r="B2993" s="20">
        <v>117</v>
      </c>
      <c r="C2993" s="20">
        <v>0</v>
      </c>
      <c r="D2993" t="s">
        <v>4550</v>
      </c>
      <c r="E2993" t="s">
        <v>4551</v>
      </c>
      <c r="F2993" t="s">
        <v>13</v>
      </c>
      <c r="G2993" t="s">
        <v>14</v>
      </c>
    </row>
    <row r="2994" spans="1:7" x14ac:dyDescent="0.25">
      <c r="A2994" s="20">
        <v>117</v>
      </c>
      <c r="B2994" s="20">
        <v>117</v>
      </c>
      <c r="C2994" s="20">
        <v>0</v>
      </c>
      <c r="D2994" t="s">
        <v>4552</v>
      </c>
      <c r="E2994" t="s">
        <v>4553</v>
      </c>
      <c r="F2994" t="s">
        <v>13</v>
      </c>
      <c r="G2994" t="s">
        <v>14</v>
      </c>
    </row>
    <row r="2995" spans="1:7" x14ac:dyDescent="0.25">
      <c r="A2995" s="20">
        <v>116</v>
      </c>
      <c r="B2995" s="20">
        <v>116</v>
      </c>
      <c r="C2995" s="20">
        <v>0</v>
      </c>
      <c r="D2995" t="s">
        <v>4554</v>
      </c>
      <c r="E2995" t="s">
        <v>4555</v>
      </c>
      <c r="F2995" t="s">
        <v>13</v>
      </c>
      <c r="G2995" t="s">
        <v>14</v>
      </c>
    </row>
    <row r="2996" spans="1:7" x14ac:dyDescent="0.25">
      <c r="A2996" s="20">
        <v>115</v>
      </c>
      <c r="B2996" s="20">
        <v>115</v>
      </c>
      <c r="C2996" s="20">
        <v>0</v>
      </c>
      <c r="D2996" t="s">
        <v>1894</v>
      </c>
      <c r="E2996" t="s">
        <v>140</v>
      </c>
      <c r="F2996" t="s">
        <v>13</v>
      </c>
      <c r="G2996" t="s">
        <v>14</v>
      </c>
    </row>
    <row r="2997" spans="1:7" x14ac:dyDescent="0.25">
      <c r="A2997" s="20">
        <v>115</v>
      </c>
      <c r="B2997" s="20">
        <v>115</v>
      </c>
      <c r="C2997" s="20">
        <v>0</v>
      </c>
      <c r="D2997" t="s">
        <v>3326</v>
      </c>
      <c r="E2997" t="s">
        <v>4556</v>
      </c>
      <c r="F2997" t="s">
        <v>44</v>
      </c>
      <c r="G2997" t="s">
        <v>14</v>
      </c>
    </row>
    <row r="2998" spans="1:7" x14ac:dyDescent="0.25">
      <c r="A2998" s="20">
        <v>115</v>
      </c>
      <c r="B2998" s="20">
        <v>115</v>
      </c>
      <c r="C2998" s="20">
        <v>0</v>
      </c>
      <c r="D2998" t="s">
        <v>4557</v>
      </c>
      <c r="E2998" t="s">
        <v>154</v>
      </c>
      <c r="F2998" t="s">
        <v>13</v>
      </c>
      <c r="G2998" t="s">
        <v>14</v>
      </c>
    </row>
    <row r="2999" spans="1:7" x14ac:dyDescent="0.25">
      <c r="A2999" s="20">
        <v>111</v>
      </c>
      <c r="B2999" s="20">
        <v>111</v>
      </c>
      <c r="C2999" s="20">
        <v>0</v>
      </c>
      <c r="D2999" t="s">
        <v>4558</v>
      </c>
      <c r="E2999" t="s">
        <v>4559</v>
      </c>
      <c r="F2999" t="s">
        <v>13</v>
      </c>
      <c r="G2999" t="s">
        <v>14</v>
      </c>
    </row>
    <row r="3000" spans="1:7" x14ac:dyDescent="0.25">
      <c r="A3000" s="20">
        <v>110</v>
      </c>
      <c r="B3000" s="20">
        <v>110</v>
      </c>
      <c r="C3000" s="20">
        <v>0</v>
      </c>
      <c r="D3000" t="s">
        <v>4560</v>
      </c>
      <c r="E3000" t="s">
        <v>4561</v>
      </c>
      <c r="F3000" t="s">
        <v>13</v>
      </c>
      <c r="G3000" t="s">
        <v>14</v>
      </c>
    </row>
    <row r="3001" spans="1:7" x14ac:dyDescent="0.25">
      <c r="A3001" s="20">
        <v>110</v>
      </c>
      <c r="B3001" s="20">
        <v>110</v>
      </c>
      <c r="C3001" s="20">
        <v>0</v>
      </c>
      <c r="D3001" t="s">
        <v>1215</v>
      </c>
      <c r="E3001" t="s">
        <v>4562</v>
      </c>
      <c r="F3001" t="s">
        <v>13</v>
      </c>
      <c r="G3001" t="s">
        <v>14</v>
      </c>
    </row>
    <row r="3002" spans="1:7" x14ac:dyDescent="0.25">
      <c r="A3002" s="20">
        <v>109</v>
      </c>
      <c r="B3002" s="20">
        <v>109</v>
      </c>
      <c r="C3002" s="20">
        <v>0</v>
      </c>
      <c r="D3002" t="s">
        <v>4563</v>
      </c>
      <c r="E3002" t="s">
        <v>221</v>
      </c>
      <c r="F3002" t="s">
        <v>13</v>
      </c>
      <c r="G3002" t="s">
        <v>14</v>
      </c>
    </row>
    <row r="3003" spans="1:7" x14ac:dyDescent="0.25">
      <c r="A3003" s="20">
        <v>108</v>
      </c>
      <c r="B3003" s="20">
        <v>108</v>
      </c>
      <c r="C3003" s="20">
        <v>0</v>
      </c>
      <c r="D3003" t="s">
        <v>4564</v>
      </c>
      <c r="E3003" t="s">
        <v>1548</v>
      </c>
      <c r="F3003" t="s">
        <v>13</v>
      </c>
      <c r="G3003" t="s">
        <v>14</v>
      </c>
    </row>
    <row r="3004" spans="1:7" x14ac:dyDescent="0.25">
      <c r="A3004" s="20">
        <v>104</v>
      </c>
      <c r="B3004" s="20">
        <v>104</v>
      </c>
      <c r="C3004" s="20">
        <v>0</v>
      </c>
      <c r="D3004" t="s">
        <v>3940</v>
      </c>
      <c r="E3004" t="s">
        <v>3913</v>
      </c>
      <c r="F3004" t="s">
        <v>13</v>
      </c>
      <c r="G3004" t="s">
        <v>14</v>
      </c>
    </row>
    <row r="3005" spans="1:7" x14ac:dyDescent="0.25">
      <c r="A3005" s="20">
        <v>104</v>
      </c>
      <c r="B3005" s="20">
        <v>104</v>
      </c>
      <c r="C3005" s="20">
        <v>0</v>
      </c>
      <c r="D3005" t="s">
        <v>2740</v>
      </c>
      <c r="E3005" t="s">
        <v>1232</v>
      </c>
      <c r="F3005" t="s">
        <v>13</v>
      </c>
      <c r="G3005" t="s">
        <v>14</v>
      </c>
    </row>
    <row r="3006" spans="1:7" x14ac:dyDescent="0.25">
      <c r="A3006" s="20">
        <v>103</v>
      </c>
      <c r="B3006" s="20">
        <v>103</v>
      </c>
      <c r="C3006" s="20">
        <v>0</v>
      </c>
      <c r="D3006" t="s">
        <v>369</v>
      </c>
      <c r="E3006" t="s">
        <v>4565</v>
      </c>
      <c r="F3006" t="s">
        <v>13</v>
      </c>
      <c r="G3006" t="s">
        <v>14</v>
      </c>
    </row>
    <row r="3007" spans="1:7" x14ac:dyDescent="0.25">
      <c r="A3007" s="20">
        <v>103</v>
      </c>
      <c r="B3007" s="20">
        <v>103</v>
      </c>
      <c r="C3007" s="20">
        <v>0</v>
      </c>
      <c r="D3007" t="s">
        <v>4566</v>
      </c>
      <c r="E3007" t="s">
        <v>4567</v>
      </c>
      <c r="F3007" t="s">
        <v>13</v>
      </c>
      <c r="G3007" t="s">
        <v>14</v>
      </c>
    </row>
    <row r="3008" spans="1:7" x14ac:dyDescent="0.25">
      <c r="A3008" s="20">
        <v>100</v>
      </c>
      <c r="B3008" s="20">
        <v>100</v>
      </c>
      <c r="C3008" s="20">
        <v>0</v>
      </c>
      <c r="D3008" t="s">
        <v>4568</v>
      </c>
      <c r="E3008" t="s">
        <v>2764</v>
      </c>
      <c r="F3008" t="s">
        <v>13</v>
      </c>
      <c r="G3008" t="s">
        <v>14</v>
      </c>
    </row>
    <row r="3009" spans="1:7" x14ac:dyDescent="0.25">
      <c r="A3009" s="20">
        <v>100</v>
      </c>
      <c r="B3009" s="20">
        <v>100</v>
      </c>
      <c r="C3009" s="20">
        <v>0</v>
      </c>
      <c r="D3009" t="s">
        <v>4569</v>
      </c>
      <c r="E3009" t="s">
        <v>4570</v>
      </c>
      <c r="F3009" t="s">
        <v>13</v>
      </c>
      <c r="G3009" t="s">
        <v>14</v>
      </c>
    </row>
    <row r="3010" spans="1:7" x14ac:dyDescent="0.25">
      <c r="A3010" s="20">
        <v>100</v>
      </c>
      <c r="B3010" s="20">
        <v>100</v>
      </c>
      <c r="C3010" s="20">
        <v>0</v>
      </c>
      <c r="D3010" t="s">
        <v>4572</v>
      </c>
      <c r="E3010" t="s">
        <v>4573</v>
      </c>
      <c r="F3010" t="s">
        <v>13</v>
      </c>
      <c r="G3010" t="s">
        <v>14</v>
      </c>
    </row>
    <row r="3011" spans="1:7" x14ac:dyDescent="0.25">
      <c r="A3011" s="20">
        <v>100</v>
      </c>
      <c r="B3011" s="20">
        <v>100</v>
      </c>
      <c r="C3011" s="20">
        <v>0</v>
      </c>
      <c r="D3011" s="18" t="s">
        <v>4574</v>
      </c>
      <c r="E3011" s="18" t="s">
        <v>4575</v>
      </c>
      <c r="F3011" s="18" t="s">
        <v>13</v>
      </c>
      <c r="G3011" s="18" t="s">
        <v>14</v>
      </c>
    </row>
    <row r="3012" spans="1:7" x14ac:dyDescent="0.25">
      <c r="A3012" s="20">
        <v>100</v>
      </c>
      <c r="B3012" s="20">
        <v>100</v>
      </c>
      <c r="C3012" s="20">
        <v>0</v>
      </c>
      <c r="D3012" t="s">
        <v>880</v>
      </c>
      <c r="E3012" t="s">
        <v>1136</v>
      </c>
      <c r="F3012" t="s">
        <v>13</v>
      </c>
      <c r="G3012" t="s">
        <v>14</v>
      </c>
    </row>
    <row r="3013" spans="1:7" x14ac:dyDescent="0.25">
      <c r="A3013" s="20">
        <v>100</v>
      </c>
      <c r="B3013" s="20">
        <v>100</v>
      </c>
      <c r="C3013" s="20">
        <v>0</v>
      </c>
      <c r="D3013" s="18" t="s">
        <v>766</v>
      </c>
      <c r="E3013" s="18" t="s">
        <v>4576</v>
      </c>
      <c r="F3013" s="18" t="s">
        <v>13</v>
      </c>
      <c r="G3013" s="18" t="s">
        <v>14</v>
      </c>
    </row>
    <row r="3014" spans="1:7" x14ac:dyDescent="0.25">
      <c r="A3014" s="20">
        <v>100</v>
      </c>
      <c r="B3014" s="20">
        <v>100</v>
      </c>
      <c r="C3014" s="20">
        <v>0</v>
      </c>
      <c r="D3014" s="18" t="s">
        <v>479</v>
      </c>
      <c r="E3014" s="18" t="s">
        <v>4577</v>
      </c>
      <c r="F3014" s="18" t="s">
        <v>13</v>
      </c>
      <c r="G3014" s="18" t="s">
        <v>14</v>
      </c>
    </row>
    <row r="3015" spans="1:7" x14ac:dyDescent="0.25">
      <c r="A3015" s="20">
        <v>100</v>
      </c>
      <c r="B3015" s="20">
        <v>100</v>
      </c>
      <c r="C3015" s="20">
        <v>0</v>
      </c>
      <c r="D3015" s="18" t="s">
        <v>184</v>
      </c>
      <c r="E3015" s="18" t="s">
        <v>4578</v>
      </c>
      <c r="F3015" s="18" t="s">
        <v>13</v>
      </c>
      <c r="G3015" s="18" t="s">
        <v>14</v>
      </c>
    </row>
    <row r="3016" spans="1:7" ht="25.5" x14ac:dyDescent="0.25">
      <c r="A3016" s="20">
        <v>100</v>
      </c>
      <c r="B3016" s="20">
        <v>100</v>
      </c>
      <c r="C3016" s="20">
        <v>0</v>
      </c>
      <c r="D3016" s="18" t="s">
        <v>2287</v>
      </c>
      <c r="E3016" s="18" t="s">
        <v>4581</v>
      </c>
      <c r="F3016" s="18" t="s">
        <v>13</v>
      </c>
      <c r="G3016" s="18" t="s">
        <v>14</v>
      </c>
    </row>
    <row r="3017" spans="1:7" x14ac:dyDescent="0.25">
      <c r="A3017" s="20">
        <v>100</v>
      </c>
      <c r="B3017" s="20">
        <v>100</v>
      </c>
      <c r="C3017" s="20">
        <v>0</v>
      </c>
      <c r="D3017" s="18" t="s">
        <v>4582</v>
      </c>
      <c r="E3017" s="18" t="s">
        <v>4583</v>
      </c>
      <c r="F3017" s="18" t="s">
        <v>13</v>
      </c>
      <c r="G3017" s="18" t="s">
        <v>14</v>
      </c>
    </row>
    <row r="3018" spans="1:7" x14ac:dyDescent="0.25">
      <c r="A3018" s="20">
        <v>100</v>
      </c>
      <c r="B3018" s="20">
        <v>100</v>
      </c>
      <c r="C3018" s="20">
        <v>0</v>
      </c>
      <c r="D3018" s="18" t="s">
        <v>4584</v>
      </c>
      <c r="E3018" s="18" t="s">
        <v>1657</v>
      </c>
      <c r="F3018" s="18" t="s">
        <v>13</v>
      </c>
      <c r="G3018" s="18" t="s">
        <v>14</v>
      </c>
    </row>
    <row r="3019" spans="1:7" ht="25.5" x14ac:dyDescent="0.25">
      <c r="A3019" s="20">
        <v>100</v>
      </c>
      <c r="B3019" s="20">
        <v>100</v>
      </c>
      <c r="C3019" s="20">
        <v>0</v>
      </c>
      <c r="D3019" s="18" t="s">
        <v>4585</v>
      </c>
      <c r="E3019" s="18" t="s">
        <v>4586</v>
      </c>
      <c r="F3019" s="18" t="s">
        <v>44</v>
      </c>
      <c r="G3019" s="18" t="s">
        <v>14</v>
      </c>
    </row>
    <row r="3020" spans="1:7" x14ac:dyDescent="0.25">
      <c r="A3020" s="20">
        <v>100</v>
      </c>
      <c r="B3020" s="20">
        <v>100</v>
      </c>
      <c r="C3020" s="20">
        <v>0</v>
      </c>
      <c r="D3020" t="s">
        <v>1619</v>
      </c>
      <c r="E3020" t="s">
        <v>4587</v>
      </c>
      <c r="F3020" t="s">
        <v>13</v>
      </c>
      <c r="G3020" t="s">
        <v>14</v>
      </c>
    </row>
    <row r="3021" spans="1:7" x14ac:dyDescent="0.25">
      <c r="A3021" s="20">
        <v>100</v>
      </c>
      <c r="B3021" s="20">
        <v>100</v>
      </c>
      <c r="C3021" s="20">
        <v>0</v>
      </c>
      <c r="D3021" t="s">
        <v>4588</v>
      </c>
      <c r="E3021" t="s">
        <v>221</v>
      </c>
      <c r="F3021" t="s">
        <v>13</v>
      </c>
      <c r="G3021" t="s">
        <v>14</v>
      </c>
    </row>
    <row r="3022" spans="1:7" x14ac:dyDescent="0.25">
      <c r="A3022" s="20">
        <v>100</v>
      </c>
      <c r="B3022" s="20">
        <v>100</v>
      </c>
      <c r="C3022" s="20">
        <v>0</v>
      </c>
      <c r="D3022" t="s">
        <v>4589</v>
      </c>
      <c r="E3022" t="s">
        <v>4590</v>
      </c>
      <c r="F3022" t="s">
        <v>13</v>
      </c>
      <c r="G3022" t="s">
        <v>14</v>
      </c>
    </row>
    <row r="3023" spans="1:7" x14ac:dyDescent="0.25">
      <c r="A3023" s="20">
        <v>100</v>
      </c>
      <c r="B3023" s="20">
        <v>100</v>
      </c>
      <c r="C3023" s="20">
        <v>0</v>
      </c>
      <c r="D3023" t="s">
        <v>779</v>
      </c>
      <c r="E3023" t="s">
        <v>4591</v>
      </c>
      <c r="F3023" t="s">
        <v>13</v>
      </c>
      <c r="G3023" t="s">
        <v>14</v>
      </c>
    </row>
    <row r="3024" spans="1:7" x14ac:dyDescent="0.25">
      <c r="A3024" s="20">
        <v>100</v>
      </c>
      <c r="B3024" s="20">
        <v>100</v>
      </c>
      <c r="C3024" s="20">
        <v>0</v>
      </c>
      <c r="D3024" s="18" t="s">
        <v>4592</v>
      </c>
      <c r="E3024" s="18" t="s">
        <v>4593</v>
      </c>
      <c r="F3024" s="18" t="s">
        <v>13</v>
      </c>
      <c r="G3024" s="18" t="s">
        <v>14</v>
      </c>
    </row>
    <row r="3025" spans="1:7" x14ac:dyDescent="0.25">
      <c r="A3025" s="20">
        <v>100</v>
      </c>
      <c r="B3025" s="20">
        <v>100</v>
      </c>
      <c r="C3025" s="20">
        <v>0</v>
      </c>
      <c r="D3025" t="s">
        <v>4594</v>
      </c>
      <c r="E3025" t="s">
        <v>1218</v>
      </c>
      <c r="F3025" t="s">
        <v>13</v>
      </c>
      <c r="G3025" t="s">
        <v>14</v>
      </c>
    </row>
    <row r="3026" spans="1:7" x14ac:dyDescent="0.25">
      <c r="A3026" s="20">
        <v>100</v>
      </c>
      <c r="B3026" s="20">
        <v>100</v>
      </c>
      <c r="C3026" s="20">
        <v>0</v>
      </c>
      <c r="D3026" t="s">
        <v>4595</v>
      </c>
      <c r="E3026" t="s">
        <v>601</v>
      </c>
      <c r="F3026" t="s">
        <v>13</v>
      </c>
      <c r="G3026" t="s">
        <v>14</v>
      </c>
    </row>
    <row r="3027" spans="1:7" x14ac:dyDescent="0.25">
      <c r="A3027" s="20">
        <v>100</v>
      </c>
      <c r="B3027" s="20">
        <v>100</v>
      </c>
      <c r="C3027" s="20">
        <v>0</v>
      </c>
      <c r="D3027" s="18" t="s">
        <v>4596</v>
      </c>
      <c r="E3027" s="18" t="s">
        <v>4597</v>
      </c>
      <c r="F3027" s="18" t="s">
        <v>13</v>
      </c>
      <c r="G3027" s="18" t="s">
        <v>14</v>
      </c>
    </row>
    <row r="3028" spans="1:7" x14ac:dyDescent="0.25">
      <c r="A3028" s="20">
        <v>100</v>
      </c>
      <c r="B3028" s="20">
        <v>100</v>
      </c>
      <c r="C3028" s="20">
        <v>0</v>
      </c>
      <c r="D3028" t="s">
        <v>4598</v>
      </c>
      <c r="E3028" t="s">
        <v>4599</v>
      </c>
      <c r="F3028" t="s">
        <v>13</v>
      </c>
      <c r="G3028" t="s">
        <v>14</v>
      </c>
    </row>
    <row r="3029" spans="1:7" x14ac:dyDescent="0.25">
      <c r="A3029" s="20">
        <v>100</v>
      </c>
      <c r="B3029" s="20">
        <v>100</v>
      </c>
      <c r="C3029" s="20">
        <v>0</v>
      </c>
      <c r="D3029" t="s">
        <v>418</v>
      </c>
      <c r="E3029" t="s">
        <v>240</v>
      </c>
      <c r="F3029" t="s">
        <v>13</v>
      </c>
      <c r="G3029" t="s">
        <v>14</v>
      </c>
    </row>
    <row r="3030" spans="1:7" x14ac:dyDescent="0.25">
      <c r="A3030" s="20">
        <v>100</v>
      </c>
      <c r="B3030" s="20">
        <v>100</v>
      </c>
      <c r="C3030" s="20">
        <v>0</v>
      </c>
      <c r="D3030" s="18" t="s">
        <v>292</v>
      </c>
      <c r="E3030" s="18" t="s">
        <v>4600</v>
      </c>
      <c r="F3030" s="18" t="s">
        <v>13</v>
      </c>
      <c r="G3030" s="18" t="s">
        <v>14</v>
      </c>
    </row>
    <row r="3031" spans="1:7" ht="25.5" x14ac:dyDescent="0.25">
      <c r="A3031" s="20">
        <v>100</v>
      </c>
      <c r="B3031" s="20">
        <v>100</v>
      </c>
      <c r="C3031" s="20">
        <v>0</v>
      </c>
      <c r="D3031" s="18" t="s">
        <v>4601</v>
      </c>
      <c r="E3031" s="18" t="s">
        <v>4602</v>
      </c>
      <c r="F3031" s="18" t="s">
        <v>13</v>
      </c>
      <c r="G3031" s="18" t="s">
        <v>14</v>
      </c>
    </row>
    <row r="3032" spans="1:7" x14ac:dyDescent="0.25">
      <c r="A3032" s="20">
        <v>100</v>
      </c>
      <c r="B3032" s="20">
        <v>100</v>
      </c>
      <c r="C3032" s="20">
        <v>0</v>
      </c>
      <c r="D3032" t="s">
        <v>4603</v>
      </c>
      <c r="E3032"/>
      <c r="F3032" t="s">
        <v>13</v>
      </c>
      <c r="G3032" t="s">
        <v>14</v>
      </c>
    </row>
    <row r="3033" spans="1:7" x14ac:dyDescent="0.25">
      <c r="A3033" s="20">
        <v>100</v>
      </c>
      <c r="B3033" s="20">
        <v>100</v>
      </c>
      <c r="C3033" s="20">
        <v>0</v>
      </c>
      <c r="D3033" t="s">
        <v>590</v>
      </c>
      <c r="E3033" t="s">
        <v>4604</v>
      </c>
      <c r="F3033" t="s">
        <v>13</v>
      </c>
      <c r="G3033" t="s">
        <v>14</v>
      </c>
    </row>
    <row r="3034" spans="1:7" x14ac:dyDescent="0.25">
      <c r="A3034" s="20">
        <v>100</v>
      </c>
      <c r="B3034" s="20">
        <v>100</v>
      </c>
      <c r="C3034" s="20">
        <v>0</v>
      </c>
      <c r="D3034" s="18" t="s">
        <v>1167</v>
      </c>
      <c r="E3034" s="18" t="s">
        <v>4605</v>
      </c>
      <c r="F3034" s="18" t="s">
        <v>13</v>
      </c>
      <c r="G3034" s="18" t="s">
        <v>14</v>
      </c>
    </row>
    <row r="3035" spans="1:7" x14ac:dyDescent="0.25">
      <c r="A3035" s="20">
        <v>100</v>
      </c>
      <c r="B3035" s="20">
        <v>100</v>
      </c>
      <c r="C3035" s="20">
        <v>0</v>
      </c>
      <c r="D3035" s="18" t="s">
        <v>4606</v>
      </c>
      <c r="E3035" s="18" t="s">
        <v>4607</v>
      </c>
      <c r="F3035" s="18" t="s">
        <v>13</v>
      </c>
      <c r="G3035" s="18" t="s">
        <v>14</v>
      </c>
    </row>
    <row r="3036" spans="1:7" x14ac:dyDescent="0.25">
      <c r="A3036" s="20">
        <v>100</v>
      </c>
      <c r="B3036" s="20">
        <v>100</v>
      </c>
      <c r="C3036" s="20">
        <v>0</v>
      </c>
      <c r="D3036" s="18" t="s">
        <v>4608</v>
      </c>
      <c r="E3036" s="18" t="s">
        <v>151</v>
      </c>
      <c r="F3036" s="18" t="s">
        <v>13</v>
      </c>
      <c r="G3036" s="18" t="s">
        <v>14</v>
      </c>
    </row>
    <row r="3037" spans="1:7" x14ac:dyDescent="0.25">
      <c r="A3037" s="20">
        <v>100</v>
      </c>
      <c r="B3037" s="20">
        <v>100</v>
      </c>
      <c r="C3037" s="20">
        <v>0</v>
      </c>
      <c r="D3037" s="18" t="s">
        <v>4609</v>
      </c>
      <c r="E3037" s="18" t="s">
        <v>259</v>
      </c>
      <c r="F3037" s="18" t="s">
        <v>13</v>
      </c>
      <c r="G3037" s="18" t="s">
        <v>14</v>
      </c>
    </row>
    <row r="3038" spans="1:7" ht="25.5" x14ac:dyDescent="0.25">
      <c r="A3038" s="20">
        <v>100</v>
      </c>
      <c r="B3038" s="20">
        <v>100</v>
      </c>
      <c r="C3038" s="20">
        <v>0</v>
      </c>
      <c r="D3038" s="18" t="s">
        <v>4261</v>
      </c>
      <c r="E3038" s="18" t="s">
        <v>4610</v>
      </c>
      <c r="F3038" s="18" t="s">
        <v>13</v>
      </c>
      <c r="G3038" s="18" t="s">
        <v>14</v>
      </c>
    </row>
    <row r="3039" spans="1:7" x14ac:dyDescent="0.25">
      <c r="A3039" s="20">
        <v>100</v>
      </c>
      <c r="B3039" s="20">
        <v>100</v>
      </c>
      <c r="C3039" s="20">
        <v>0</v>
      </c>
      <c r="D3039" t="s">
        <v>4611</v>
      </c>
      <c r="E3039" t="s">
        <v>4612</v>
      </c>
      <c r="F3039" t="s">
        <v>113</v>
      </c>
      <c r="G3039" t="s">
        <v>14</v>
      </c>
    </row>
    <row r="3040" spans="1:7" x14ac:dyDescent="0.25">
      <c r="A3040" s="20">
        <v>100</v>
      </c>
      <c r="B3040" s="20">
        <v>100</v>
      </c>
      <c r="C3040" s="20">
        <v>0</v>
      </c>
      <c r="D3040" t="s">
        <v>280</v>
      </c>
      <c r="E3040" t="s">
        <v>813</v>
      </c>
      <c r="F3040" t="s">
        <v>13</v>
      </c>
      <c r="G3040" t="s">
        <v>14</v>
      </c>
    </row>
    <row r="3041" spans="1:7" x14ac:dyDescent="0.25">
      <c r="A3041" s="20">
        <v>100</v>
      </c>
      <c r="B3041" s="20">
        <v>100</v>
      </c>
      <c r="C3041" s="20">
        <v>0</v>
      </c>
      <c r="D3041" t="s">
        <v>4613</v>
      </c>
      <c r="E3041" t="s">
        <v>4614</v>
      </c>
      <c r="F3041" t="s">
        <v>13</v>
      </c>
      <c r="G3041" t="s">
        <v>14</v>
      </c>
    </row>
    <row r="3042" spans="1:7" x14ac:dyDescent="0.25">
      <c r="A3042" s="20">
        <v>100</v>
      </c>
      <c r="B3042" s="20">
        <v>100</v>
      </c>
      <c r="C3042" s="20">
        <v>0</v>
      </c>
      <c r="D3042" t="s">
        <v>842</v>
      </c>
      <c r="E3042" t="s">
        <v>2225</v>
      </c>
      <c r="F3042" t="s">
        <v>13</v>
      </c>
      <c r="G3042" t="s">
        <v>14</v>
      </c>
    </row>
    <row r="3043" spans="1:7" x14ac:dyDescent="0.25">
      <c r="A3043" s="20">
        <v>100</v>
      </c>
      <c r="B3043" s="20">
        <v>100</v>
      </c>
      <c r="C3043" s="20">
        <v>0</v>
      </c>
      <c r="D3043" t="s">
        <v>4615</v>
      </c>
      <c r="E3043" t="s">
        <v>703</v>
      </c>
      <c r="F3043" t="s">
        <v>13</v>
      </c>
      <c r="G3043" t="s">
        <v>14</v>
      </c>
    </row>
    <row r="3044" spans="1:7" x14ac:dyDescent="0.25">
      <c r="A3044" s="20">
        <v>100</v>
      </c>
      <c r="B3044" s="20">
        <v>100</v>
      </c>
      <c r="C3044" s="20">
        <v>0</v>
      </c>
      <c r="D3044" t="s">
        <v>2811</v>
      </c>
      <c r="E3044" t="s">
        <v>4616</v>
      </c>
      <c r="F3044" t="s">
        <v>13</v>
      </c>
      <c r="G3044" t="s">
        <v>14</v>
      </c>
    </row>
    <row r="3045" spans="1:7" x14ac:dyDescent="0.25">
      <c r="A3045" s="20">
        <v>100</v>
      </c>
      <c r="B3045" s="20">
        <v>100</v>
      </c>
      <c r="C3045" s="20">
        <v>0</v>
      </c>
      <c r="D3045" t="s">
        <v>4617</v>
      </c>
      <c r="E3045" t="s">
        <v>1822</v>
      </c>
      <c r="F3045" t="s">
        <v>13</v>
      </c>
      <c r="G3045" t="s">
        <v>14</v>
      </c>
    </row>
    <row r="3046" spans="1:7" x14ac:dyDescent="0.25">
      <c r="A3046" s="20">
        <v>100</v>
      </c>
      <c r="B3046" s="20">
        <v>100</v>
      </c>
      <c r="C3046" s="20">
        <v>0</v>
      </c>
      <c r="D3046" t="s">
        <v>2836</v>
      </c>
      <c r="E3046" t="s">
        <v>4618</v>
      </c>
      <c r="F3046" t="s">
        <v>13</v>
      </c>
      <c r="G3046" t="s">
        <v>14</v>
      </c>
    </row>
    <row r="3047" spans="1:7" x14ac:dyDescent="0.25">
      <c r="A3047" s="20">
        <v>100</v>
      </c>
      <c r="B3047" s="20">
        <v>100</v>
      </c>
      <c r="C3047" s="20">
        <v>0</v>
      </c>
      <c r="D3047" s="18" t="s">
        <v>1704</v>
      </c>
      <c r="E3047" s="18" t="s">
        <v>4619</v>
      </c>
      <c r="F3047" s="18" t="s">
        <v>13</v>
      </c>
      <c r="G3047" s="18" t="s">
        <v>14</v>
      </c>
    </row>
    <row r="3048" spans="1:7" x14ac:dyDescent="0.25">
      <c r="A3048" s="20">
        <v>100</v>
      </c>
      <c r="B3048" s="20">
        <v>100</v>
      </c>
      <c r="C3048" s="20">
        <v>0</v>
      </c>
      <c r="D3048" s="18" t="s">
        <v>4620</v>
      </c>
      <c r="E3048" s="18" t="s">
        <v>395</v>
      </c>
      <c r="F3048" s="18" t="s">
        <v>13</v>
      </c>
      <c r="G3048" s="18" t="s">
        <v>14</v>
      </c>
    </row>
    <row r="3049" spans="1:7" x14ac:dyDescent="0.25">
      <c r="A3049" s="20">
        <v>100</v>
      </c>
      <c r="B3049" s="20">
        <v>100</v>
      </c>
      <c r="C3049" s="20">
        <v>0</v>
      </c>
      <c r="D3049" t="s">
        <v>4621</v>
      </c>
      <c r="E3049" t="s">
        <v>4622</v>
      </c>
      <c r="F3049" t="s">
        <v>13</v>
      </c>
      <c r="G3049" t="s">
        <v>14</v>
      </c>
    </row>
    <row r="3050" spans="1:7" x14ac:dyDescent="0.25">
      <c r="A3050" s="20">
        <v>100</v>
      </c>
      <c r="B3050" s="20">
        <v>100</v>
      </c>
      <c r="C3050" s="20">
        <v>0</v>
      </c>
      <c r="D3050" t="s">
        <v>4623</v>
      </c>
      <c r="E3050" t="s">
        <v>4624</v>
      </c>
      <c r="F3050" t="s">
        <v>13</v>
      </c>
      <c r="G3050" t="s">
        <v>14</v>
      </c>
    </row>
    <row r="3051" spans="1:7" x14ac:dyDescent="0.25">
      <c r="A3051" s="20">
        <v>100</v>
      </c>
      <c r="B3051" s="20">
        <v>100</v>
      </c>
      <c r="C3051" s="20">
        <v>0</v>
      </c>
      <c r="D3051" t="s">
        <v>4625</v>
      </c>
      <c r="E3051" t="s">
        <v>4626</v>
      </c>
      <c r="F3051" t="s">
        <v>13</v>
      </c>
      <c r="G3051" t="s">
        <v>14</v>
      </c>
    </row>
    <row r="3052" spans="1:7" x14ac:dyDescent="0.25">
      <c r="A3052" s="20">
        <v>98</v>
      </c>
      <c r="B3052" s="20">
        <v>98</v>
      </c>
      <c r="C3052" s="20">
        <v>0</v>
      </c>
      <c r="D3052" t="s">
        <v>2755</v>
      </c>
      <c r="E3052" t="s">
        <v>4627</v>
      </c>
      <c r="F3052" t="s">
        <v>13</v>
      </c>
      <c r="G3052" t="s">
        <v>14</v>
      </c>
    </row>
    <row r="3053" spans="1:7" x14ac:dyDescent="0.25">
      <c r="A3053" s="20">
        <v>95</v>
      </c>
      <c r="B3053" s="20">
        <v>95</v>
      </c>
      <c r="C3053" s="20">
        <v>0</v>
      </c>
      <c r="D3053" t="s">
        <v>4628</v>
      </c>
      <c r="E3053" t="s">
        <v>1166</v>
      </c>
      <c r="F3053" t="s">
        <v>13</v>
      </c>
      <c r="G3053" t="s">
        <v>14</v>
      </c>
    </row>
    <row r="3054" spans="1:7" x14ac:dyDescent="0.25">
      <c r="A3054" s="20">
        <v>95</v>
      </c>
      <c r="B3054" s="20">
        <v>95</v>
      </c>
      <c r="C3054" s="20">
        <v>0</v>
      </c>
      <c r="D3054" s="18" t="s">
        <v>180</v>
      </c>
      <c r="E3054" s="18" t="s">
        <v>4629</v>
      </c>
      <c r="F3054" s="18" t="s">
        <v>13</v>
      </c>
      <c r="G3054" s="18" t="s">
        <v>14</v>
      </c>
    </row>
    <row r="3055" spans="1:7" x14ac:dyDescent="0.25">
      <c r="A3055" s="20">
        <v>95</v>
      </c>
      <c r="B3055" s="20">
        <v>95</v>
      </c>
      <c r="C3055" s="20">
        <v>0</v>
      </c>
      <c r="D3055" s="18" t="s">
        <v>4630</v>
      </c>
      <c r="E3055" s="18" t="s">
        <v>1871</v>
      </c>
      <c r="F3055" s="18" t="s">
        <v>13</v>
      </c>
      <c r="G3055" s="18" t="s">
        <v>14</v>
      </c>
    </row>
    <row r="3056" spans="1:7" x14ac:dyDescent="0.25">
      <c r="A3056" s="20">
        <v>93</v>
      </c>
      <c r="B3056" s="20">
        <v>93</v>
      </c>
      <c r="C3056" s="20">
        <v>0</v>
      </c>
      <c r="D3056" t="s">
        <v>4631</v>
      </c>
      <c r="E3056" t="s">
        <v>4632</v>
      </c>
      <c r="F3056" t="s">
        <v>13</v>
      </c>
      <c r="G3056" t="s">
        <v>14</v>
      </c>
    </row>
    <row r="3057" spans="1:7" x14ac:dyDescent="0.25">
      <c r="A3057" s="20">
        <v>90</v>
      </c>
      <c r="B3057" s="20">
        <v>90</v>
      </c>
      <c r="C3057" s="20">
        <v>0</v>
      </c>
      <c r="D3057" t="s">
        <v>4634</v>
      </c>
      <c r="E3057" t="s">
        <v>4147</v>
      </c>
      <c r="F3057" t="s">
        <v>13</v>
      </c>
      <c r="G3057" t="s">
        <v>14</v>
      </c>
    </row>
    <row r="3058" spans="1:7" x14ac:dyDescent="0.25">
      <c r="A3058" s="20">
        <v>90</v>
      </c>
      <c r="B3058" s="20">
        <v>90</v>
      </c>
      <c r="C3058" s="20">
        <v>0</v>
      </c>
      <c r="D3058" t="s">
        <v>4635</v>
      </c>
      <c r="E3058" t="s">
        <v>4578</v>
      </c>
      <c r="F3058" t="s">
        <v>13</v>
      </c>
      <c r="G3058" t="s">
        <v>14</v>
      </c>
    </row>
    <row r="3059" spans="1:7" x14ac:dyDescent="0.25">
      <c r="A3059" s="20">
        <v>90</v>
      </c>
      <c r="B3059" s="20">
        <v>90</v>
      </c>
      <c r="C3059" s="20">
        <v>0</v>
      </c>
      <c r="D3059" s="18" t="s">
        <v>4220</v>
      </c>
      <c r="E3059" s="18" t="s">
        <v>4636</v>
      </c>
      <c r="F3059" s="18" t="s">
        <v>13</v>
      </c>
      <c r="G3059" s="18" t="s">
        <v>14</v>
      </c>
    </row>
    <row r="3060" spans="1:7" x14ac:dyDescent="0.25">
      <c r="A3060" s="20">
        <v>89</v>
      </c>
      <c r="B3060" s="20">
        <v>89</v>
      </c>
      <c r="C3060" s="20">
        <v>0</v>
      </c>
      <c r="D3060" s="18" t="s">
        <v>4637</v>
      </c>
      <c r="E3060" s="18" t="s">
        <v>4638</v>
      </c>
      <c r="F3060" s="18" t="s">
        <v>13</v>
      </c>
      <c r="G3060" s="18" t="s">
        <v>14</v>
      </c>
    </row>
    <row r="3061" spans="1:7" x14ac:dyDescent="0.25">
      <c r="A3061" s="20">
        <v>89</v>
      </c>
      <c r="B3061" s="20">
        <v>89</v>
      </c>
      <c r="C3061" s="20">
        <v>0</v>
      </c>
      <c r="D3061" s="18" t="s">
        <v>4639</v>
      </c>
      <c r="E3061" s="18" t="s">
        <v>4640</v>
      </c>
      <c r="F3061" s="18" t="s">
        <v>13</v>
      </c>
      <c r="G3061" s="18" t="s">
        <v>14</v>
      </c>
    </row>
    <row r="3062" spans="1:7" ht="25.5" x14ac:dyDescent="0.25">
      <c r="A3062" s="20">
        <v>89</v>
      </c>
      <c r="B3062" s="20">
        <v>89</v>
      </c>
      <c r="C3062" s="20">
        <v>0</v>
      </c>
      <c r="D3062" s="18" t="s">
        <v>4641</v>
      </c>
      <c r="E3062" s="18" t="s">
        <v>4642</v>
      </c>
      <c r="F3062" s="18" t="s">
        <v>13</v>
      </c>
      <c r="G3062" s="18" t="s">
        <v>14</v>
      </c>
    </row>
    <row r="3063" spans="1:7" ht="25.5" x14ac:dyDescent="0.25">
      <c r="A3063" s="20">
        <v>89</v>
      </c>
      <c r="B3063" s="20">
        <v>89</v>
      </c>
      <c r="C3063" s="20">
        <v>0</v>
      </c>
      <c r="D3063" s="18" t="s">
        <v>4643</v>
      </c>
      <c r="E3063" s="18" t="s">
        <v>4644</v>
      </c>
      <c r="F3063" s="18" t="s">
        <v>13</v>
      </c>
      <c r="G3063" s="18" t="s">
        <v>14</v>
      </c>
    </row>
    <row r="3064" spans="1:7" x14ac:dyDescent="0.25">
      <c r="A3064" s="20">
        <v>88</v>
      </c>
      <c r="B3064" s="20">
        <v>88</v>
      </c>
      <c r="C3064" s="20">
        <v>0</v>
      </c>
      <c r="D3064" t="s">
        <v>137</v>
      </c>
      <c r="E3064" t="s">
        <v>4645</v>
      </c>
      <c r="F3064" t="s">
        <v>13</v>
      </c>
      <c r="G3064" t="s">
        <v>14</v>
      </c>
    </row>
    <row r="3065" spans="1:7" x14ac:dyDescent="0.25">
      <c r="A3065" s="20">
        <v>87</v>
      </c>
      <c r="B3065" s="20">
        <v>87</v>
      </c>
      <c r="C3065" s="20">
        <v>0</v>
      </c>
      <c r="D3065" s="18" t="s">
        <v>4646</v>
      </c>
      <c r="E3065" s="18" t="s">
        <v>108</v>
      </c>
      <c r="F3065" s="18" t="s">
        <v>13</v>
      </c>
      <c r="G3065" s="18" t="s">
        <v>14</v>
      </c>
    </row>
    <row r="3066" spans="1:7" x14ac:dyDescent="0.25">
      <c r="A3066" s="20">
        <v>86</v>
      </c>
      <c r="B3066" s="20">
        <v>86</v>
      </c>
      <c r="C3066" s="20">
        <v>0</v>
      </c>
      <c r="D3066" t="s">
        <v>4647</v>
      </c>
      <c r="E3066" t="s">
        <v>4648</v>
      </c>
      <c r="F3066" t="s">
        <v>13</v>
      </c>
      <c r="G3066" t="s">
        <v>14</v>
      </c>
    </row>
    <row r="3067" spans="1:7" x14ac:dyDescent="0.25">
      <c r="A3067" s="20">
        <v>85</v>
      </c>
      <c r="B3067" s="20">
        <v>85</v>
      </c>
      <c r="C3067" s="20">
        <v>0</v>
      </c>
      <c r="D3067" t="s">
        <v>2610</v>
      </c>
      <c r="E3067" t="s">
        <v>2206</v>
      </c>
      <c r="F3067" t="s">
        <v>13</v>
      </c>
      <c r="G3067" t="s">
        <v>14</v>
      </c>
    </row>
    <row r="3068" spans="1:7" x14ac:dyDescent="0.25">
      <c r="A3068" s="20">
        <v>85</v>
      </c>
      <c r="B3068" s="20">
        <v>85</v>
      </c>
      <c r="C3068" s="20">
        <v>0</v>
      </c>
      <c r="D3068" t="s">
        <v>4649</v>
      </c>
      <c r="E3068" t="s">
        <v>4650</v>
      </c>
      <c r="F3068" t="s">
        <v>13</v>
      </c>
      <c r="G3068" t="s">
        <v>14</v>
      </c>
    </row>
    <row r="3069" spans="1:7" x14ac:dyDescent="0.25">
      <c r="A3069" s="20">
        <v>84</v>
      </c>
      <c r="B3069" s="20">
        <v>84</v>
      </c>
      <c r="C3069" s="20">
        <v>0</v>
      </c>
      <c r="D3069" s="18" t="s">
        <v>292</v>
      </c>
      <c r="E3069" s="18" t="s">
        <v>1980</v>
      </c>
      <c r="F3069" s="18" t="s">
        <v>13</v>
      </c>
      <c r="G3069" s="18" t="s">
        <v>14</v>
      </c>
    </row>
    <row r="3070" spans="1:7" x14ac:dyDescent="0.25">
      <c r="A3070" s="20">
        <v>84</v>
      </c>
      <c r="B3070" s="20">
        <v>84</v>
      </c>
      <c r="C3070" s="20">
        <v>0</v>
      </c>
      <c r="D3070" s="18" t="s">
        <v>4651</v>
      </c>
      <c r="E3070" s="18" t="s">
        <v>4652</v>
      </c>
      <c r="F3070" s="18" t="s">
        <v>13</v>
      </c>
      <c r="G3070" s="18" t="s">
        <v>14</v>
      </c>
    </row>
    <row r="3071" spans="1:7" x14ac:dyDescent="0.25">
      <c r="A3071" s="20">
        <v>84</v>
      </c>
      <c r="B3071" s="20">
        <v>84</v>
      </c>
      <c r="C3071" s="20">
        <v>0</v>
      </c>
      <c r="D3071" s="18" t="s">
        <v>4653</v>
      </c>
      <c r="E3071" s="18" t="s">
        <v>4654</v>
      </c>
      <c r="F3071" s="18" t="s">
        <v>13</v>
      </c>
      <c r="G3071" s="18" t="s">
        <v>14</v>
      </c>
    </row>
    <row r="3072" spans="1:7" x14ac:dyDescent="0.25">
      <c r="A3072" s="20">
        <v>84</v>
      </c>
      <c r="B3072" s="20">
        <v>84</v>
      </c>
      <c r="C3072" s="20">
        <v>0</v>
      </c>
      <c r="D3072" s="18" t="s">
        <v>4655</v>
      </c>
      <c r="E3072" s="18" t="s">
        <v>4656</v>
      </c>
      <c r="F3072" s="18" t="s">
        <v>13</v>
      </c>
      <c r="G3072" s="18" t="s">
        <v>14</v>
      </c>
    </row>
    <row r="3073" spans="1:7" x14ac:dyDescent="0.25">
      <c r="A3073" s="20">
        <v>84</v>
      </c>
      <c r="B3073" s="20">
        <v>84</v>
      </c>
      <c r="C3073" s="20">
        <v>0</v>
      </c>
      <c r="D3073" t="s">
        <v>4657</v>
      </c>
      <c r="E3073" t="s">
        <v>4658</v>
      </c>
      <c r="F3073" t="s">
        <v>13</v>
      </c>
      <c r="G3073" t="s">
        <v>14</v>
      </c>
    </row>
    <row r="3074" spans="1:7" x14ac:dyDescent="0.25">
      <c r="A3074" s="20">
        <v>80</v>
      </c>
      <c r="B3074" s="20">
        <v>80</v>
      </c>
      <c r="C3074" s="20">
        <v>0</v>
      </c>
      <c r="D3074" s="18" t="s">
        <v>3432</v>
      </c>
      <c r="E3074" s="18" t="s">
        <v>4659</v>
      </c>
      <c r="F3074" s="18" t="s">
        <v>13</v>
      </c>
      <c r="G3074" s="18" t="s">
        <v>14</v>
      </c>
    </row>
    <row r="3075" spans="1:7" x14ac:dyDescent="0.25">
      <c r="A3075" s="20">
        <v>80</v>
      </c>
      <c r="B3075" s="20">
        <v>80</v>
      </c>
      <c r="C3075" s="20">
        <v>0</v>
      </c>
      <c r="D3075" t="s">
        <v>4660</v>
      </c>
      <c r="E3075" t="s">
        <v>4661</v>
      </c>
      <c r="F3075" t="s">
        <v>13</v>
      </c>
      <c r="G3075" t="s">
        <v>14</v>
      </c>
    </row>
    <row r="3076" spans="1:7" x14ac:dyDescent="0.25">
      <c r="A3076" s="20">
        <v>80</v>
      </c>
      <c r="B3076" s="20">
        <v>80</v>
      </c>
      <c r="C3076" s="20">
        <v>0</v>
      </c>
      <c r="D3076" s="18" t="s">
        <v>4662</v>
      </c>
      <c r="E3076" s="18" t="s">
        <v>4663</v>
      </c>
      <c r="F3076" s="18" t="s">
        <v>13</v>
      </c>
      <c r="G3076" s="18" t="s">
        <v>14</v>
      </c>
    </row>
    <row r="3077" spans="1:7" x14ac:dyDescent="0.25">
      <c r="A3077" s="20">
        <v>80</v>
      </c>
      <c r="B3077" s="20">
        <v>80</v>
      </c>
      <c r="C3077" s="20">
        <v>0</v>
      </c>
      <c r="D3077" t="s">
        <v>4664</v>
      </c>
      <c r="E3077" t="s">
        <v>2114</v>
      </c>
      <c r="F3077" t="s">
        <v>13</v>
      </c>
      <c r="G3077" t="s">
        <v>14</v>
      </c>
    </row>
    <row r="3078" spans="1:7" x14ac:dyDescent="0.25">
      <c r="A3078" s="20">
        <v>80</v>
      </c>
      <c r="B3078" s="20">
        <v>80</v>
      </c>
      <c r="C3078" s="20">
        <v>0</v>
      </c>
      <c r="D3078" t="s">
        <v>4665</v>
      </c>
      <c r="E3078" t="s">
        <v>232</v>
      </c>
      <c r="F3078" t="s">
        <v>13</v>
      </c>
      <c r="G3078" t="s">
        <v>14</v>
      </c>
    </row>
    <row r="3079" spans="1:7" x14ac:dyDescent="0.25">
      <c r="A3079" s="20">
        <v>80</v>
      </c>
      <c r="B3079" s="20">
        <v>80</v>
      </c>
      <c r="C3079" s="20">
        <v>0</v>
      </c>
      <c r="D3079" t="s">
        <v>4666</v>
      </c>
      <c r="E3079" t="s">
        <v>407</v>
      </c>
      <c r="F3079" t="s">
        <v>13</v>
      </c>
      <c r="G3079" t="s">
        <v>14</v>
      </c>
    </row>
    <row r="3080" spans="1:7" x14ac:dyDescent="0.25">
      <c r="A3080" s="20">
        <v>80</v>
      </c>
      <c r="B3080" s="20">
        <v>80</v>
      </c>
      <c r="C3080" s="20">
        <v>0</v>
      </c>
      <c r="D3080" s="18" t="s">
        <v>3625</v>
      </c>
      <c r="E3080" s="18" t="s">
        <v>2347</v>
      </c>
      <c r="F3080" s="18" t="s">
        <v>13</v>
      </c>
      <c r="G3080" s="18" t="s">
        <v>14</v>
      </c>
    </row>
    <row r="3081" spans="1:7" x14ac:dyDescent="0.25">
      <c r="A3081" s="20">
        <v>80</v>
      </c>
      <c r="B3081" s="20">
        <v>80</v>
      </c>
      <c r="C3081" s="20">
        <v>0</v>
      </c>
      <c r="D3081" s="18" t="s">
        <v>4667</v>
      </c>
      <c r="E3081" s="18" t="s">
        <v>4668</v>
      </c>
      <c r="F3081" s="18" t="s">
        <v>13</v>
      </c>
      <c r="G3081" s="18" t="s">
        <v>14</v>
      </c>
    </row>
    <row r="3082" spans="1:7" x14ac:dyDescent="0.25">
      <c r="A3082" s="20">
        <v>80</v>
      </c>
      <c r="B3082" s="20">
        <v>80</v>
      </c>
      <c r="C3082" s="20">
        <v>0</v>
      </c>
      <c r="D3082" s="18" t="s">
        <v>4669</v>
      </c>
      <c r="E3082" s="18" t="s">
        <v>4670</v>
      </c>
      <c r="F3082" s="18" t="s">
        <v>13</v>
      </c>
      <c r="G3082" s="18" t="s">
        <v>14</v>
      </c>
    </row>
    <row r="3083" spans="1:7" x14ac:dyDescent="0.25">
      <c r="A3083" s="20">
        <v>80</v>
      </c>
      <c r="B3083" s="20">
        <v>80</v>
      </c>
      <c r="C3083" s="20">
        <v>0</v>
      </c>
      <c r="D3083" t="s">
        <v>4671</v>
      </c>
      <c r="E3083" t="s">
        <v>4672</v>
      </c>
      <c r="F3083" t="s">
        <v>13</v>
      </c>
      <c r="G3083" t="s">
        <v>14</v>
      </c>
    </row>
    <row r="3084" spans="1:7" x14ac:dyDescent="0.25">
      <c r="A3084" s="20">
        <v>80</v>
      </c>
      <c r="B3084" s="20">
        <v>80</v>
      </c>
      <c r="C3084" s="20">
        <v>0</v>
      </c>
      <c r="D3084" t="s">
        <v>4673</v>
      </c>
      <c r="E3084" t="s">
        <v>4674</v>
      </c>
      <c r="F3084" t="s">
        <v>13</v>
      </c>
      <c r="G3084" t="s">
        <v>14</v>
      </c>
    </row>
    <row r="3085" spans="1:7" x14ac:dyDescent="0.25">
      <c r="A3085" s="20">
        <v>80</v>
      </c>
      <c r="B3085" s="20">
        <v>80</v>
      </c>
      <c r="C3085" s="20">
        <v>0</v>
      </c>
      <c r="D3085" t="s">
        <v>4675</v>
      </c>
      <c r="E3085" t="s">
        <v>4676</v>
      </c>
      <c r="F3085" t="s">
        <v>13</v>
      </c>
      <c r="G3085" t="s">
        <v>14</v>
      </c>
    </row>
    <row r="3086" spans="1:7" x14ac:dyDescent="0.25">
      <c r="A3086" s="20">
        <v>78</v>
      </c>
      <c r="B3086" s="20">
        <v>78</v>
      </c>
      <c r="C3086" s="20">
        <v>0</v>
      </c>
      <c r="D3086" t="s">
        <v>3969</v>
      </c>
      <c r="E3086" t="s">
        <v>3020</v>
      </c>
      <c r="F3086" t="s">
        <v>13</v>
      </c>
      <c r="G3086" t="s">
        <v>14</v>
      </c>
    </row>
    <row r="3087" spans="1:7" x14ac:dyDescent="0.25">
      <c r="A3087" s="20">
        <v>77</v>
      </c>
      <c r="B3087" s="20">
        <v>77</v>
      </c>
      <c r="C3087" s="20">
        <v>0</v>
      </c>
      <c r="D3087" t="s">
        <v>4677</v>
      </c>
      <c r="E3087" t="s">
        <v>1483</v>
      </c>
      <c r="F3087" t="s">
        <v>13</v>
      </c>
      <c r="G3087" t="s">
        <v>14</v>
      </c>
    </row>
    <row r="3088" spans="1:7" x14ac:dyDescent="0.25">
      <c r="A3088" s="20">
        <v>75</v>
      </c>
      <c r="B3088" s="20">
        <v>75</v>
      </c>
      <c r="C3088" s="20">
        <v>0</v>
      </c>
      <c r="D3088" t="s">
        <v>4678</v>
      </c>
      <c r="E3088" t="s">
        <v>4679</v>
      </c>
      <c r="F3088" t="s">
        <v>13</v>
      </c>
      <c r="G3088" t="s">
        <v>14</v>
      </c>
    </row>
    <row r="3089" spans="1:7" x14ac:dyDescent="0.25">
      <c r="A3089" s="20">
        <v>75</v>
      </c>
      <c r="B3089" s="20">
        <v>75</v>
      </c>
      <c r="C3089" s="20">
        <v>0</v>
      </c>
      <c r="D3089" t="s">
        <v>4680</v>
      </c>
      <c r="E3089" t="s">
        <v>4681</v>
      </c>
      <c r="F3089" t="s">
        <v>13</v>
      </c>
      <c r="G3089" t="s">
        <v>14</v>
      </c>
    </row>
    <row r="3090" spans="1:7" x14ac:dyDescent="0.25">
      <c r="A3090" s="20">
        <v>75</v>
      </c>
      <c r="B3090" s="20">
        <v>75</v>
      </c>
      <c r="C3090" s="20">
        <v>0</v>
      </c>
      <c r="D3090" s="18" t="s">
        <v>4682</v>
      </c>
      <c r="E3090" s="18" t="s">
        <v>4683</v>
      </c>
      <c r="F3090" s="18" t="s">
        <v>13</v>
      </c>
      <c r="G3090" s="18" t="s">
        <v>14</v>
      </c>
    </row>
    <row r="3091" spans="1:7" x14ac:dyDescent="0.25">
      <c r="A3091" s="20">
        <v>75</v>
      </c>
      <c r="B3091" s="20">
        <v>75</v>
      </c>
      <c r="C3091" s="20">
        <v>0</v>
      </c>
      <c r="D3091" s="18" t="s">
        <v>1173</v>
      </c>
      <c r="E3091" s="18" t="s">
        <v>4684</v>
      </c>
      <c r="F3091" s="18" t="s">
        <v>13</v>
      </c>
      <c r="G3091" s="18" t="s">
        <v>14</v>
      </c>
    </row>
    <row r="3092" spans="1:7" x14ac:dyDescent="0.25">
      <c r="A3092" s="20">
        <v>75</v>
      </c>
      <c r="B3092" s="20">
        <v>75</v>
      </c>
      <c r="C3092" s="20">
        <v>0</v>
      </c>
      <c r="D3092" t="s">
        <v>1173</v>
      </c>
      <c r="E3092" t="s">
        <v>4685</v>
      </c>
      <c r="F3092" t="s">
        <v>13</v>
      </c>
      <c r="G3092" t="s">
        <v>14</v>
      </c>
    </row>
    <row r="3093" spans="1:7" x14ac:dyDescent="0.25">
      <c r="A3093" s="20">
        <v>75</v>
      </c>
      <c r="B3093" s="20">
        <v>75</v>
      </c>
      <c r="C3093" s="20">
        <v>0</v>
      </c>
      <c r="D3093" t="s">
        <v>1173</v>
      </c>
      <c r="E3093" t="s">
        <v>4686</v>
      </c>
      <c r="F3093" t="s">
        <v>13</v>
      </c>
      <c r="G3093" t="s">
        <v>14</v>
      </c>
    </row>
    <row r="3094" spans="1:7" x14ac:dyDescent="0.25">
      <c r="A3094" s="20">
        <v>75</v>
      </c>
      <c r="B3094" s="20">
        <v>75</v>
      </c>
      <c r="C3094" s="20">
        <v>0</v>
      </c>
      <c r="D3094" t="s">
        <v>1649</v>
      </c>
      <c r="E3094" t="s">
        <v>2174</v>
      </c>
      <c r="F3094" t="s">
        <v>13</v>
      </c>
      <c r="G3094" t="s">
        <v>14</v>
      </c>
    </row>
    <row r="3095" spans="1:7" x14ac:dyDescent="0.25">
      <c r="A3095" s="20">
        <v>75</v>
      </c>
      <c r="B3095" s="20">
        <v>75</v>
      </c>
      <c r="C3095" s="20">
        <v>0</v>
      </c>
      <c r="D3095" t="s">
        <v>2370</v>
      </c>
      <c r="E3095" t="s">
        <v>4687</v>
      </c>
      <c r="F3095" t="s">
        <v>13</v>
      </c>
      <c r="G3095" t="s">
        <v>14</v>
      </c>
    </row>
    <row r="3096" spans="1:7" x14ac:dyDescent="0.25">
      <c r="A3096" s="20">
        <v>75</v>
      </c>
      <c r="B3096" s="20">
        <v>75</v>
      </c>
      <c r="C3096" s="20">
        <v>0</v>
      </c>
      <c r="D3096" t="s">
        <v>4688</v>
      </c>
      <c r="E3096" t="s">
        <v>1426</v>
      </c>
      <c r="F3096" t="s">
        <v>13</v>
      </c>
      <c r="G3096" t="s">
        <v>14</v>
      </c>
    </row>
    <row r="3097" spans="1:7" x14ac:dyDescent="0.25">
      <c r="A3097" s="20">
        <v>75</v>
      </c>
      <c r="B3097" s="20">
        <v>75</v>
      </c>
      <c r="C3097" s="20">
        <v>0</v>
      </c>
      <c r="D3097" t="s">
        <v>4303</v>
      </c>
      <c r="E3097" t="s">
        <v>4689</v>
      </c>
      <c r="F3097" t="s">
        <v>13</v>
      </c>
      <c r="G3097" t="s">
        <v>14</v>
      </c>
    </row>
    <row r="3098" spans="1:7" x14ac:dyDescent="0.25">
      <c r="A3098" s="20">
        <v>73</v>
      </c>
      <c r="B3098" s="20">
        <v>73</v>
      </c>
      <c r="C3098" s="20">
        <v>0</v>
      </c>
      <c r="D3098" t="s">
        <v>4690</v>
      </c>
      <c r="E3098" t="s">
        <v>4691</v>
      </c>
      <c r="F3098" t="s">
        <v>13</v>
      </c>
      <c r="G3098" t="s">
        <v>14</v>
      </c>
    </row>
    <row r="3099" spans="1:7" x14ac:dyDescent="0.25">
      <c r="A3099" s="20">
        <v>72</v>
      </c>
      <c r="B3099" s="20">
        <v>72</v>
      </c>
      <c r="C3099" s="20">
        <v>0</v>
      </c>
      <c r="D3099" t="s">
        <v>4692</v>
      </c>
      <c r="E3099" t="s">
        <v>4693</v>
      </c>
      <c r="F3099" t="s">
        <v>13</v>
      </c>
      <c r="G3099" t="s">
        <v>14</v>
      </c>
    </row>
    <row r="3100" spans="1:7" x14ac:dyDescent="0.25">
      <c r="A3100" s="20">
        <v>70</v>
      </c>
      <c r="B3100" s="20">
        <v>70</v>
      </c>
      <c r="C3100" s="20">
        <v>0</v>
      </c>
      <c r="D3100" t="s">
        <v>4694</v>
      </c>
      <c r="E3100" t="s">
        <v>4695</v>
      </c>
      <c r="F3100" t="s">
        <v>13</v>
      </c>
      <c r="G3100" t="s">
        <v>14</v>
      </c>
    </row>
    <row r="3101" spans="1:7" x14ac:dyDescent="0.25">
      <c r="A3101" s="20">
        <v>70</v>
      </c>
      <c r="B3101" s="20">
        <v>70</v>
      </c>
      <c r="C3101" s="20">
        <v>0</v>
      </c>
      <c r="D3101" t="s">
        <v>4696</v>
      </c>
      <c r="E3101" t="s">
        <v>4230</v>
      </c>
      <c r="F3101" t="s">
        <v>13</v>
      </c>
      <c r="G3101" t="s">
        <v>14</v>
      </c>
    </row>
    <row r="3102" spans="1:7" x14ac:dyDescent="0.25">
      <c r="A3102" s="20">
        <v>70</v>
      </c>
      <c r="B3102" s="20">
        <v>70</v>
      </c>
      <c r="C3102" s="20">
        <v>0</v>
      </c>
      <c r="D3102" t="s">
        <v>4697</v>
      </c>
      <c r="E3102" t="s">
        <v>2160</v>
      </c>
      <c r="F3102" t="s">
        <v>13</v>
      </c>
      <c r="G3102" t="s">
        <v>14</v>
      </c>
    </row>
    <row r="3103" spans="1:7" x14ac:dyDescent="0.25">
      <c r="A3103" s="20">
        <v>70</v>
      </c>
      <c r="B3103" s="20">
        <v>70</v>
      </c>
      <c r="C3103" s="20">
        <v>0</v>
      </c>
      <c r="D3103" t="s">
        <v>734</v>
      </c>
      <c r="E3103" t="s">
        <v>4698</v>
      </c>
      <c r="F3103" t="s">
        <v>13</v>
      </c>
      <c r="G3103" t="s">
        <v>14</v>
      </c>
    </row>
    <row r="3104" spans="1:7" x14ac:dyDescent="0.25">
      <c r="A3104" s="20">
        <v>70</v>
      </c>
      <c r="B3104" s="20">
        <v>70</v>
      </c>
      <c r="C3104" s="20">
        <v>0</v>
      </c>
      <c r="D3104" t="s">
        <v>463</v>
      </c>
      <c r="E3104" t="s">
        <v>4699</v>
      </c>
      <c r="F3104" t="s">
        <v>13</v>
      </c>
      <c r="G3104" t="s">
        <v>14</v>
      </c>
    </row>
    <row r="3105" spans="1:7" x14ac:dyDescent="0.25">
      <c r="A3105" s="20">
        <v>70</v>
      </c>
      <c r="B3105" s="20">
        <v>70</v>
      </c>
      <c r="C3105" s="20">
        <v>0</v>
      </c>
      <c r="D3105" t="s">
        <v>4700</v>
      </c>
      <c r="E3105" t="s">
        <v>4701</v>
      </c>
      <c r="F3105" t="s">
        <v>13</v>
      </c>
      <c r="G3105" t="s">
        <v>14</v>
      </c>
    </row>
    <row r="3106" spans="1:7" x14ac:dyDescent="0.25">
      <c r="A3106" s="20">
        <v>69</v>
      </c>
      <c r="B3106" s="20">
        <v>69</v>
      </c>
      <c r="C3106" s="20">
        <v>0</v>
      </c>
      <c r="D3106" s="18" t="s">
        <v>4702</v>
      </c>
      <c r="E3106" s="18" t="s">
        <v>1096</v>
      </c>
      <c r="F3106" s="18" t="s">
        <v>13</v>
      </c>
      <c r="G3106" s="18" t="s">
        <v>14</v>
      </c>
    </row>
    <row r="3107" spans="1:7" x14ac:dyDescent="0.25">
      <c r="A3107" s="20">
        <v>68</v>
      </c>
      <c r="B3107" s="20">
        <v>68</v>
      </c>
      <c r="C3107" s="20">
        <v>0</v>
      </c>
      <c r="D3107" s="18" t="s">
        <v>4703</v>
      </c>
      <c r="E3107" s="18" t="s">
        <v>1651</v>
      </c>
      <c r="F3107" s="18" t="s">
        <v>13</v>
      </c>
      <c r="G3107" s="18" t="s">
        <v>14</v>
      </c>
    </row>
    <row r="3108" spans="1:7" ht="25.5" x14ac:dyDescent="0.25">
      <c r="A3108" s="20">
        <v>68</v>
      </c>
      <c r="B3108" s="20">
        <v>68</v>
      </c>
      <c r="C3108" s="20">
        <v>0</v>
      </c>
      <c r="D3108" s="18" t="s">
        <v>4704</v>
      </c>
      <c r="E3108" s="18" t="s">
        <v>4705</v>
      </c>
      <c r="F3108" s="18" t="s">
        <v>13</v>
      </c>
      <c r="G3108" s="18" t="s">
        <v>14</v>
      </c>
    </row>
    <row r="3109" spans="1:7" x14ac:dyDescent="0.25">
      <c r="A3109" s="20">
        <v>67</v>
      </c>
      <c r="B3109" s="20">
        <v>67</v>
      </c>
      <c r="C3109" s="20">
        <v>0</v>
      </c>
      <c r="D3109" s="18" t="s">
        <v>4706</v>
      </c>
      <c r="E3109" s="18" t="s">
        <v>2972</v>
      </c>
      <c r="F3109" s="18" t="s">
        <v>13</v>
      </c>
      <c r="G3109" s="18" t="s">
        <v>14</v>
      </c>
    </row>
    <row r="3110" spans="1:7" x14ac:dyDescent="0.25">
      <c r="A3110" s="20">
        <v>67</v>
      </c>
      <c r="B3110" s="20">
        <v>67</v>
      </c>
      <c r="C3110" s="20">
        <v>0</v>
      </c>
      <c r="D3110" t="s">
        <v>4707</v>
      </c>
      <c r="E3110" t="s">
        <v>154</v>
      </c>
      <c r="F3110" t="s">
        <v>13</v>
      </c>
      <c r="G3110" t="s">
        <v>14</v>
      </c>
    </row>
    <row r="3111" spans="1:7" x14ac:dyDescent="0.25">
      <c r="A3111" s="20">
        <v>67</v>
      </c>
      <c r="B3111" s="20">
        <v>67</v>
      </c>
      <c r="C3111" s="20">
        <v>0</v>
      </c>
      <c r="D3111" s="18" t="s">
        <v>4708</v>
      </c>
      <c r="E3111" s="18" t="s">
        <v>2054</v>
      </c>
      <c r="F3111" s="18" t="s">
        <v>13</v>
      </c>
      <c r="G3111" s="18" t="s">
        <v>14</v>
      </c>
    </row>
    <row r="3112" spans="1:7" x14ac:dyDescent="0.25">
      <c r="A3112" s="20">
        <v>67</v>
      </c>
      <c r="B3112" s="20">
        <v>67</v>
      </c>
      <c r="C3112" s="20">
        <v>0</v>
      </c>
      <c r="D3112" t="s">
        <v>2428</v>
      </c>
      <c r="E3112" t="s">
        <v>2481</v>
      </c>
      <c r="F3112" t="s">
        <v>13</v>
      </c>
      <c r="G3112" t="s">
        <v>14</v>
      </c>
    </row>
    <row r="3113" spans="1:7" x14ac:dyDescent="0.25">
      <c r="A3113" s="20">
        <v>67</v>
      </c>
      <c r="B3113" s="20">
        <v>67</v>
      </c>
      <c r="C3113" s="20">
        <v>0</v>
      </c>
      <c r="D3113" t="s">
        <v>4709</v>
      </c>
      <c r="E3113" t="s">
        <v>4710</v>
      </c>
      <c r="F3113" t="s">
        <v>13</v>
      </c>
      <c r="G3113" t="s">
        <v>14</v>
      </c>
    </row>
    <row r="3114" spans="1:7" x14ac:dyDescent="0.25">
      <c r="A3114" s="20">
        <v>67</v>
      </c>
      <c r="B3114" s="20">
        <v>67</v>
      </c>
      <c r="C3114" s="20">
        <v>0</v>
      </c>
      <c r="D3114" t="s">
        <v>4711</v>
      </c>
      <c r="E3114" t="s">
        <v>4712</v>
      </c>
      <c r="F3114" t="s">
        <v>13</v>
      </c>
      <c r="G3114" t="s">
        <v>14</v>
      </c>
    </row>
    <row r="3115" spans="1:7" ht="25.5" x14ac:dyDescent="0.25">
      <c r="A3115" s="20">
        <v>67</v>
      </c>
      <c r="B3115" s="20">
        <v>67</v>
      </c>
      <c r="C3115" s="20">
        <v>0</v>
      </c>
      <c r="D3115" s="18" t="s">
        <v>1378</v>
      </c>
      <c r="E3115" s="18" t="s">
        <v>4713</v>
      </c>
      <c r="F3115" s="18" t="s">
        <v>13</v>
      </c>
      <c r="G3115" s="18" t="s">
        <v>14</v>
      </c>
    </row>
    <row r="3116" spans="1:7" x14ac:dyDescent="0.25">
      <c r="A3116" s="20">
        <v>67</v>
      </c>
      <c r="B3116" s="20">
        <v>67</v>
      </c>
      <c r="C3116" s="20">
        <v>0</v>
      </c>
      <c r="D3116" s="18" t="s">
        <v>455</v>
      </c>
      <c r="E3116" s="18" t="s">
        <v>407</v>
      </c>
      <c r="F3116" s="18" t="s">
        <v>13</v>
      </c>
      <c r="G3116" s="18" t="s">
        <v>14</v>
      </c>
    </row>
    <row r="3117" spans="1:7" x14ac:dyDescent="0.25">
      <c r="A3117" s="20">
        <v>67</v>
      </c>
      <c r="B3117" s="20">
        <v>67</v>
      </c>
      <c r="C3117" s="20">
        <v>0</v>
      </c>
      <c r="D3117" s="18" t="s">
        <v>4714</v>
      </c>
      <c r="E3117" s="18" t="s">
        <v>4715</v>
      </c>
      <c r="F3117" s="18" t="s">
        <v>13</v>
      </c>
      <c r="G3117" s="18" t="s">
        <v>14</v>
      </c>
    </row>
    <row r="3118" spans="1:7" x14ac:dyDescent="0.25">
      <c r="A3118" s="20">
        <v>67</v>
      </c>
      <c r="B3118" s="20">
        <v>67</v>
      </c>
      <c r="C3118" s="20">
        <v>0</v>
      </c>
      <c r="D3118" s="18" t="s">
        <v>4716</v>
      </c>
      <c r="E3118" s="18" t="s">
        <v>4717</v>
      </c>
      <c r="F3118" s="18" t="s">
        <v>13</v>
      </c>
      <c r="G3118" s="18" t="s">
        <v>14</v>
      </c>
    </row>
    <row r="3119" spans="1:7" x14ac:dyDescent="0.25">
      <c r="A3119" s="20">
        <v>67</v>
      </c>
      <c r="B3119" s="20">
        <v>67</v>
      </c>
      <c r="C3119" s="20">
        <v>0</v>
      </c>
      <c r="D3119" t="s">
        <v>4718</v>
      </c>
      <c r="E3119" t="s">
        <v>4719</v>
      </c>
      <c r="F3119" t="s">
        <v>13</v>
      </c>
      <c r="G3119" t="s">
        <v>14</v>
      </c>
    </row>
    <row r="3120" spans="1:7" x14ac:dyDescent="0.25">
      <c r="A3120" s="20">
        <v>67</v>
      </c>
      <c r="B3120" s="20">
        <v>67</v>
      </c>
      <c r="C3120" s="20">
        <v>0</v>
      </c>
      <c r="D3120" t="s">
        <v>4720</v>
      </c>
      <c r="E3120" t="s">
        <v>197</v>
      </c>
      <c r="F3120" t="s">
        <v>13</v>
      </c>
      <c r="G3120" t="s">
        <v>14</v>
      </c>
    </row>
    <row r="3121" spans="1:7" x14ac:dyDescent="0.25">
      <c r="A3121" s="20">
        <v>67</v>
      </c>
      <c r="B3121" s="20">
        <v>67</v>
      </c>
      <c r="C3121" s="20">
        <v>0</v>
      </c>
      <c r="D3121" t="s">
        <v>4721</v>
      </c>
      <c r="E3121" t="s">
        <v>290</v>
      </c>
      <c r="F3121" t="s">
        <v>13</v>
      </c>
      <c r="G3121" t="s">
        <v>14</v>
      </c>
    </row>
    <row r="3122" spans="1:7" x14ac:dyDescent="0.25">
      <c r="A3122" s="20">
        <v>65</v>
      </c>
      <c r="B3122" s="20">
        <v>65</v>
      </c>
      <c r="C3122" s="20">
        <v>0</v>
      </c>
      <c r="D3122" t="s">
        <v>694</v>
      </c>
      <c r="E3122" t="s">
        <v>4722</v>
      </c>
      <c r="F3122" t="s">
        <v>13</v>
      </c>
      <c r="G3122" t="s">
        <v>14</v>
      </c>
    </row>
    <row r="3123" spans="1:7" x14ac:dyDescent="0.25">
      <c r="A3123" s="20">
        <v>65</v>
      </c>
      <c r="B3123" s="20">
        <v>65</v>
      </c>
      <c r="C3123" s="20">
        <v>0</v>
      </c>
      <c r="D3123" t="s">
        <v>4723</v>
      </c>
      <c r="E3123"/>
      <c r="F3123" t="s">
        <v>13</v>
      </c>
      <c r="G3123" t="s">
        <v>14</v>
      </c>
    </row>
    <row r="3124" spans="1:7" x14ac:dyDescent="0.25">
      <c r="A3124" s="20">
        <v>64</v>
      </c>
      <c r="B3124" s="20">
        <v>64</v>
      </c>
      <c r="C3124" s="20">
        <v>0</v>
      </c>
      <c r="D3124" s="18" t="s">
        <v>4724</v>
      </c>
      <c r="E3124" s="18" t="s">
        <v>4725</v>
      </c>
      <c r="F3124" s="18" t="s">
        <v>13</v>
      </c>
      <c r="G3124" s="18" t="s">
        <v>14</v>
      </c>
    </row>
    <row r="3125" spans="1:7" x14ac:dyDescent="0.25">
      <c r="A3125" s="20">
        <v>64</v>
      </c>
      <c r="B3125" s="20">
        <v>64</v>
      </c>
      <c r="C3125" s="20">
        <v>0</v>
      </c>
      <c r="D3125" t="s">
        <v>4726</v>
      </c>
      <c r="E3125" t="s">
        <v>1168</v>
      </c>
      <c r="F3125" t="s">
        <v>13</v>
      </c>
      <c r="G3125" t="s">
        <v>14</v>
      </c>
    </row>
    <row r="3126" spans="1:7" x14ac:dyDescent="0.25">
      <c r="A3126" s="20">
        <v>64</v>
      </c>
      <c r="B3126" s="20">
        <v>64</v>
      </c>
      <c r="C3126" s="20">
        <v>0</v>
      </c>
      <c r="D3126" t="s">
        <v>4727</v>
      </c>
      <c r="E3126" t="s">
        <v>3212</v>
      </c>
      <c r="F3126" t="s">
        <v>13</v>
      </c>
      <c r="G3126" t="s">
        <v>14</v>
      </c>
    </row>
    <row r="3127" spans="1:7" x14ac:dyDescent="0.25">
      <c r="A3127" s="20">
        <v>63</v>
      </c>
      <c r="B3127" s="20">
        <v>63</v>
      </c>
      <c r="C3127" s="20">
        <v>0</v>
      </c>
      <c r="D3127" t="s">
        <v>1647</v>
      </c>
      <c r="E3127" t="s">
        <v>4728</v>
      </c>
      <c r="F3127" t="s">
        <v>13</v>
      </c>
      <c r="G3127" t="s">
        <v>14</v>
      </c>
    </row>
    <row r="3128" spans="1:7" x14ac:dyDescent="0.25">
      <c r="A3128" s="20">
        <v>63</v>
      </c>
      <c r="B3128" s="20">
        <v>63</v>
      </c>
      <c r="C3128" s="20">
        <v>0</v>
      </c>
      <c r="D3128" t="s">
        <v>4729</v>
      </c>
      <c r="E3128" t="s">
        <v>4730</v>
      </c>
      <c r="F3128" t="s">
        <v>13</v>
      </c>
      <c r="G3128" t="s">
        <v>14</v>
      </c>
    </row>
    <row r="3129" spans="1:7" x14ac:dyDescent="0.25">
      <c r="A3129" s="20">
        <v>63</v>
      </c>
      <c r="B3129" s="20">
        <v>63</v>
      </c>
      <c r="C3129" s="20">
        <v>0</v>
      </c>
      <c r="D3129" s="18" t="s">
        <v>716</v>
      </c>
      <c r="E3129" s="18" t="s">
        <v>205</v>
      </c>
      <c r="F3129" s="18" t="s">
        <v>13</v>
      </c>
      <c r="G3129" s="18" t="s">
        <v>14</v>
      </c>
    </row>
    <row r="3130" spans="1:7" ht="25.5" x14ac:dyDescent="0.25">
      <c r="A3130" s="20">
        <v>62</v>
      </c>
      <c r="B3130" s="20">
        <v>62</v>
      </c>
      <c r="C3130" s="20">
        <v>0</v>
      </c>
      <c r="D3130" s="18" t="s">
        <v>4731</v>
      </c>
      <c r="E3130" s="18" t="s">
        <v>4732</v>
      </c>
      <c r="F3130" s="18" t="s">
        <v>13</v>
      </c>
      <c r="G3130" s="18" t="s">
        <v>14</v>
      </c>
    </row>
    <row r="3131" spans="1:7" x14ac:dyDescent="0.25">
      <c r="A3131" s="20">
        <v>60</v>
      </c>
      <c r="B3131" s="20">
        <v>60</v>
      </c>
      <c r="C3131" s="20">
        <v>0</v>
      </c>
      <c r="D3131" t="s">
        <v>3575</v>
      </c>
      <c r="E3131" t="s">
        <v>4733</v>
      </c>
      <c r="F3131" t="s">
        <v>13</v>
      </c>
      <c r="G3131" t="s">
        <v>14</v>
      </c>
    </row>
    <row r="3132" spans="1:7" x14ac:dyDescent="0.25">
      <c r="A3132" s="20">
        <v>60</v>
      </c>
      <c r="B3132" s="20">
        <v>60</v>
      </c>
      <c r="C3132" s="20">
        <v>0</v>
      </c>
      <c r="D3132" t="s">
        <v>4734</v>
      </c>
      <c r="E3132" t="s">
        <v>4735</v>
      </c>
      <c r="F3132" t="s">
        <v>13</v>
      </c>
      <c r="G3132" t="s">
        <v>14</v>
      </c>
    </row>
    <row r="3133" spans="1:7" x14ac:dyDescent="0.25">
      <c r="A3133" s="20">
        <v>58</v>
      </c>
      <c r="B3133" s="20">
        <v>58</v>
      </c>
      <c r="C3133" s="20">
        <v>0</v>
      </c>
      <c r="D3133" s="18" t="s">
        <v>4736</v>
      </c>
      <c r="E3133" s="18" t="s">
        <v>4737</v>
      </c>
      <c r="F3133" s="18" t="s">
        <v>13</v>
      </c>
      <c r="G3133" s="18" t="s">
        <v>14</v>
      </c>
    </row>
    <row r="3134" spans="1:7" ht="25.5" x14ac:dyDescent="0.25">
      <c r="A3134" s="20">
        <v>57</v>
      </c>
      <c r="B3134" s="20">
        <v>57</v>
      </c>
      <c r="C3134" s="20">
        <v>0</v>
      </c>
      <c r="D3134" s="18" t="s">
        <v>4558</v>
      </c>
      <c r="E3134" s="18" t="s">
        <v>4738</v>
      </c>
      <c r="F3134" s="18" t="s">
        <v>13</v>
      </c>
      <c r="G3134" s="18" t="s">
        <v>14</v>
      </c>
    </row>
    <row r="3135" spans="1:7" x14ac:dyDescent="0.25">
      <c r="A3135" s="20">
        <v>56</v>
      </c>
      <c r="B3135" s="20">
        <v>56</v>
      </c>
      <c r="C3135" s="20">
        <v>0</v>
      </c>
      <c r="D3135" t="s">
        <v>1007</v>
      </c>
      <c r="E3135" t="s">
        <v>102</v>
      </c>
      <c r="F3135" t="s">
        <v>13</v>
      </c>
      <c r="G3135" t="s">
        <v>14</v>
      </c>
    </row>
    <row r="3136" spans="1:7" x14ac:dyDescent="0.25">
      <c r="A3136" s="20">
        <v>56</v>
      </c>
      <c r="B3136" s="20">
        <v>56</v>
      </c>
      <c r="C3136" s="20">
        <v>0</v>
      </c>
      <c r="D3136" s="18" t="s">
        <v>2193</v>
      </c>
      <c r="E3136" s="18" t="s">
        <v>4739</v>
      </c>
      <c r="F3136" s="18" t="s">
        <v>13</v>
      </c>
      <c r="G3136" s="18" t="s">
        <v>14</v>
      </c>
    </row>
    <row r="3137" spans="1:7" x14ac:dyDescent="0.25">
      <c r="A3137" s="20">
        <v>55</v>
      </c>
      <c r="B3137" s="20">
        <v>55</v>
      </c>
      <c r="C3137" s="20">
        <v>0</v>
      </c>
      <c r="D3137" t="s">
        <v>1860</v>
      </c>
      <c r="E3137" t="s">
        <v>4578</v>
      </c>
      <c r="F3137" t="s">
        <v>13</v>
      </c>
      <c r="G3137" t="s">
        <v>14</v>
      </c>
    </row>
    <row r="3138" spans="1:7" x14ac:dyDescent="0.25">
      <c r="A3138" s="20">
        <v>50</v>
      </c>
      <c r="B3138" s="20">
        <v>50</v>
      </c>
      <c r="C3138" s="20">
        <v>0</v>
      </c>
      <c r="D3138" t="s">
        <v>3432</v>
      </c>
      <c r="E3138" t="s">
        <v>4740</v>
      </c>
      <c r="F3138" t="s">
        <v>13</v>
      </c>
      <c r="G3138" t="s">
        <v>14</v>
      </c>
    </row>
    <row r="3139" spans="1:7" x14ac:dyDescent="0.25">
      <c r="A3139" s="20">
        <v>50</v>
      </c>
      <c r="B3139" s="20">
        <v>50</v>
      </c>
      <c r="C3139" s="20">
        <v>0</v>
      </c>
      <c r="D3139" t="s">
        <v>1708</v>
      </c>
      <c r="E3139" t="s">
        <v>703</v>
      </c>
      <c r="F3139" t="s">
        <v>13</v>
      </c>
      <c r="G3139" t="s">
        <v>14</v>
      </c>
    </row>
    <row r="3140" spans="1:7" x14ac:dyDescent="0.25">
      <c r="A3140" s="20">
        <v>50</v>
      </c>
      <c r="B3140" s="20">
        <v>50</v>
      </c>
      <c r="C3140" s="20">
        <v>0</v>
      </c>
      <c r="D3140" t="s">
        <v>4741</v>
      </c>
      <c r="E3140" t="s">
        <v>4742</v>
      </c>
      <c r="F3140" t="s">
        <v>13</v>
      </c>
      <c r="G3140" t="s">
        <v>14</v>
      </c>
    </row>
    <row r="3141" spans="1:7" x14ac:dyDescent="0.25">
      <c r="A3141" s="20">
        <v>50</v>
      </c>
      <c r="B3141" s="20">
        <v>50</v>
      </c>
      <c r="C3141" s="20">
        <v>0</v>
      </c>
      <c r="D3141" t="s">
        <v>112</v>
      </c>
      <c r="E3141"/>
      <c r="F3141" t="s">
        <v>113</v>
      </c>
      <c r="G3141" t="s">
        <v>17</v>
      </c>
    </row>
    <row r="3142" spans="1:7" x14ac:dyDescent="0.25">
      <c r="A3142" s="20">
        <v>50</v>
      </c>
      <c r="B3142" s="20">
        <v>50</v>
      </c>
      <c r="C3142" s="20">
        <v>0</v>
      </c>
      <c r="D3142" t="s">
        <v>4743</v>
      </c>
      <c r="E3142" t="s">
        <v>4744</v>
      </c>
      <c r="F3142" t="s">
        <v>13</v>
      </c>
      <c r="G3142" t="s">
        <v>14</v>
      </c>
    </row>
    <row r="3143" spans="1:7" x14ac:dyDescent="0.25">
      <c r="A3143" s="20">
        <v>50</v>
      </c>
      <c r="B3143" s="20">
        <v>50</v>
      </c>
      <c r="C3143" s="20">
        <v>0</v>
      </c>
      <c r="D3143" t="s">
        <v>4745</v>
      </c>
      <c r="E3143" t="s">
        <v>4746</v>
      </c>
      <c r="F3143" t="s">
        <v>13</v>
      </c>
      <c r="G3143" t="s">
        <v>14</v>
      </c>
    </row>
    <row r="3144" spans="1:7" x14ac:dyDescent="0.25">
      <c r="A3144" s="20">
        <v>50</v>
      </c>
      <c r="B3144" s="20">
        <v>50</v>
      </c>
      <c r="C3144" s="20">
        <v>0</v>
      </c>
      <c r="D3144" t="s">
        <v>4747</v>
      </c>
      <c r="E3144" t="s">
        <v>703</v>
      </c>
      <c r="F3144" t="s">
        <v>13</v>
      </c>
      <c r="G3144" t="s">
        <v>14</v>
      </c>
    </row>
    <row r="3145" spans="1:7" x14ac:dyDescent="0.25">
      <c r="A3145" s="20">
        <v>50</v>
      </c>
      <c r="B3145" s="20">
        <v>50</v>
      </c>
      <c r="C3145" s="20">
        <v>0</v>
      </c>
      <c r="D3145" t="s">
        <v>4748</v>
      </c>
      <c r="E3145" t="s">
        <v>4749</v>
      </c>
      <c r="F3145" t="s">
        <v>13</v>
      </c>
      <c r="G3145" t="s">
        <v>14</v>
      </c>
    </row>
    <row r="3146" spans="1:7" x14ac:dyDescent="0.25">
      <c r="A3146" s="20">
        <v>50</v>
      </c>
      <c r="B3146" s="20">
        <v>50</v>
      </c>
      <c r="C3146" s="20">
        <v>0</v>
      </c>
      <c r="D3146" t="s">
        <v>202</v>
      </c>
      <c r="E3146" t="s">
        <v>140</v>
      </c>
      <c r="F3146" t="s">
        <v>13</v>
      </c>
      <c r="G3146" t="s">
        <v>14</v>
      </c>
    </row>
    <row r="3147" spans="1:7" x14ac:dyDescent="0.25">
      <c r="A3147" s="20">
        <v>50</v>
      </c>
      <c r="B3147" s="20">
        <v>50</v>
      </c>
      <c r="C3147" s="20">
        <v>0</v>
      </c>
      <c r="D3147" t="s">
        <v>2284</v>
      </c>
      <c r="E3147" t="s">
        <v>4750</v>
      </c>
      <c r="F3147" t="s">
        <v>13</v>
      </c>
      <c r="G3147" t="s">
        <v>14</v>
      </c>
    </row>
    <row r="3148" spans="1:7" x14ac:dyDescent="0.25">
      <c r="A3148" s="20">
        <v>50</v>
      </c>
      <c r="B3148" s="20">
        <v>50</v>
      </c>
      <c r="C3148" s="20">
        <v>0</v>
      </c>
      <c r="D3148" t="s">
        <v>4751</v>
      </c>
      <c r="E3148" t="s">
        <v>4752</v>
      </c>
      <c r="F3148" t="s">
        <v>13</v>
      </c>
      <c r="G3148" t="s">
        <v>14</v>
      </c>
    </row>
    <row r="3149" spans="1:7" x14ac:dyDescent="0.25">
      <c r="A3149" s="20">
        <v>50</v>
      </c>
      <c r="B3149" s="20">
        <v>50</v>
      </c>
      <c r="C3149" s="20">
        <v>0</v>
      </c>
      <c r="D3149" t="s">
        <v>4753</v>
      </c>
      <c r="E3149" t="s">
        <v>122</v>
      </c>
      <c r="F3149" t="s">
        <v>13</v>
      </c>
      <c r="G3149" t="s">
        <v>14</v>
      </c>
    </row>
    <row r="3150" spans="1:7" x14ac:dyDescent="0.25">
      <c r="A3150" s="20">
        <v>50</v>
      </c>
      <c r="B3150" s="20">
        <v>50</v>
      </c>
      <c r="C3150" s="20">
        <v>0</v>
      </c>
      <c r="D3150" t="s">
        <v>164</v>
      </c>
      <c r="E3150" t="s">
        <v>4754</v>
      </c>
      <c r="F3150" t="s">
        <v>13</v>
      </c>
      <c r="G3150" t="s">
        <v>14</v>
      </c>
    </row>
    <row r="3151" spans="1:7" x14ac:dyDescent="0.25">
      <c r="A3151" s="20">
        <v>50</v>
      </c>
      <c r="B3151" s="20">
        <v>50</v>
      </c>
      <c r="C3151" s="20">
        <v>0</v>
      </c>
      <c r="D3151" t="s">
        <v>3291</v>
      </c>
      <c r="E3151" t="s">
        <v>1481</v>
      </c>
      <c r="F3151" t="s">
        <v>13</v>
      </c>
      <c r="G3151" t="s">
        <v>14</v>
      </c>
    </row>
    <row r="3152" spans="1:7" x14ac:dyDescent="0.25">
      <c r="A3152" s="20">
        <v>50</v>
      </c>
      <c r="B3152" s="20">
        <v>50</v>
      </c>
      <c r="C3152" s="20">
        <v>0</v>
      </c>
      <c r="D3152" s="18" t="s">
        <v>778</v>
      </c>
      <c r="E3152" s="18" t="s">
        <v>429</v>
      </c>
      <c r="F3152" s="18" t="s">
        <v>13</v>
      </c>
      <c r="G3152" s="18" t="s">
        <v>14</v>
      </c>
    </row>
    <row r="3153" spans="1:7" ht="25.5" x14ac:dyDescent="0.25">
      <c r="A3153" s="20">
        <v>49</v>
      </c>
      <c r="B3153" s="20">
        <v>49</v>
      </c>
      <c r="C3153" s="20">
        <v>0</v>
      </c>
      <c r="D3153" s="18" t="s">
        <v>4755</v>
      </c>
      <c r="E3153" s="18" t="s">
        <v>4756</v>
      </c>
      <c r="F3153" s="18" t="s">
        <v>13</v>
      </c>
      <c r="G3153" s="18" t="s">
        <v>14</v>
      </c>
    </row>
    <row r="3154" spans="1:7" x14ac:dyDescent="0.25">
      <c r="A3154" s="20">
        <v>49</v>
      </c>
      <c r="B3154" s="20">
        <v>49</v>
      </c>
      <c r="C3154" s="20">
        <v>0</v>
      </c>
      <c r="D3154" s="18" t="s">
        <v>4757</v>
      </c>
      <c r="E3154" s="18" t="s">
        <v>1976</v>
      </c>
      <c r="F3154" s="18" t="s">
        <v>13</v>
      </c>
      <c r="G3154" s="18" t="s">
        <v>14</v>
      </c>
    </row>
    <row r="3155" spans="1:7" ht="25.5" x14ac:dyDescent="0.25">
      <c r="A3155" s="20">
        <v>49</v>
      </c>
      <c r="B3155" s="20">
        <v>49</v>
      </c>
      <c r="C3155" s="20">
        <v>0</v>
      </c>
      <c r="D3155" s="18" t="s">
        <v>1061</v>
      </c>
      <c r="E3155" s="18" t="s">
        <v>4758</v>
      </c>
      <c r="F3155" s="18" t="s">
        <v>13</v>
      </c>
      <c r="G3155" s="18" t="s">
        <v>14</v>
      </c>
    </row>
    <row r="3156" spans="1:7" x14ac:dyDescent="0.25">
      <c r="A3156" s="20">
        <v>47</v>
      </c>
      <c r="B3156" s="20">
        <v>47</v>
      </c>
      <c r="C3156" s="20">
        <v>0</v>
      </c>
      <c r="D3156" s="18" t="s">
        <v>1201</v>
      </c>
      <c r="E3156" s="18" t="s">
        <v>4759</v>
      </c>
      <c r="F3156" s="18" t="s">
        <v>13</v>
      </c>
      <c r="G3156" s="18" t="s">
        <v>14</v>
      </c>
    </row>
    <row r="3157" spans="1:7" x14ac:dyDescent="0.25">
      <c r="A3157" s="20">
        <v>46</v>
      </c>
      <c r="B3157" s="20">
        <v>46</v>
      </c>
      <c r="C3157" s="20">
        <v>0</v>
      </c>
      <c r="D3157" s="18" t="s">
        <v>2566</v>
      </c>
      <c r="E3157" s="18" t="s">
        <v>140</v>
      </c>
      <c r="F3157" s="18" t="s">
        <v>13</v>
      </c>
      <c r="G3157" s="18" t="s">
        <v>14</v>
      </c>
    </row>
    <row r="3158" spans="1:7" x14ac:dyDescent="0.25">
      <c r="A3158" s="20">
        <v>45</v>
      </c>
      <c r="B3158" s="20">
        <v>45</v>
      </c>
      <c r="C3158" s="20">
        <v>0</v>
      </c>
      <c r="D3158" s="18" t="s">
        <v>4760</v>
      </c>
      <c r="E3158" s="18" t="s">
        <v>299</v>
      </c>
      <c r="F3158" s="18" t="s">
        <v>13</v>
      </c>
      <c r="G3158" s="18" t="s">
        <v>14</v>
      </c>
    </row>
    <row r="3159" spans="1:7" x14ac:dyDescent="0.25">
      <c r="A3159" s="20">
        <v>44</v>
      </c>
      <c r="B3159" s="20">
        <v>44</v>
      </c>
      <c r="C3159" s="20">
        <v>0</v>
      </c>
      <c r="D3159" s="18" t="s">
        <v>4761</v>
      </c>
      <c r="E3159" s="18" t="s">
        <v>3854</v>
      </c>
      <c r="F3159" s="18" t="s">
        <v>13</v>
      </c>
      <c r="G3159" s="18" t="s">
        <v>14</v>
      </c>
    </row>
    <row r="3160" spans="1:7" x14ac:dyDescent="0.25">
      <c r="A3160" s="20">
        <v>43</v>
      </c>
      <c r="B3160" s="20">
        <v>43</v>
      </c>
      <c r="C3160" s="20">
        <v>0</v>
      </c>
      <c r="D3160" t="s">
        <v>4762</v>
      </c>
      <c r="E3160" t="s">
        <v>4763</v>
      </c>
      <c r="F3160" t="s">
        <v>44</v>
      </c>
      <c r="G3160" t="s">
        <v>14</v>
      </c>
    </row>
    <row r="3161" spans="1:7" ht="25.5" x14ac:dyDescent="0.25">
      <c r="A3161" s="20">
        <v>42</v>
      </c>
      <c r="B3161" s="20">
        <v>42</v>
      </c>
      <c r="C3161" s="20">
        <v>0</v>
      </c>
      <c r="D3161" s="18" t="s">
        <v>2284</v>
      </c>
      <c r="E3161" s="18" t="s">
        <v>4764</v>
      </c>
      <c r="F3161" s="18" t="s">
        <v>13</v>
      </c>
      <c r="G3161" s="18" t="s">
        <v>14</v>
      </c>
    </row>
    <row r="3162" spans="1:7" x14ac:dyDescent="0.25">
      <c r="A3162" s="20">
        <v>42</v>
      </c>
      <c r="B3162" s="20">
        <v>42</v>
      </c>
      <c r="C3162" s="20">
        <v>0</v>
      </c>
      <c r="D3162" s="18" t="s">
        <v>4765</v>
      </c>
      <c r="E3162" s="18" t="s">
        <v>4766</v>
      </c>
      <c r="F3162" s="18" t="s">
        <v>13</v>
      </c>
      <c r="G3162" s="18" t="s">
        <v>14</v>
      </c>
    </row>
    <row r="3163" spans="1:7" x14ac:dyDescent="0.25">
      <c r="A3163" s="20">
        <v>42</v>
      </c>
      <c r="B3163" s="20">
        <v>42</v>
      </c>
      <c r="C3163" s="20">
        <v>0</v>
      </c>
      <c r="D3163" s="18" t="s">
        <v>4767</v>
      </c>
      <c r="E3163" s="18" t="s">
        <v>4329</v>
      </c>
      <c r="F3163" s="18" t="s">
        <v>13</v>
      </c>
      <c r="G3163" s="18" t="s">
        <v>14</v>
      </c>
    </row>
    <row r="3164" spans="1:7" x14ac:dyDescent="0.25">
      <c r="A3164" s="20">
        <v>42</v>
      </c>
      <c r="B3164" s="20">
        <v>42</v>
      </c>
      <c r="C3164" s="20">
        <v>0</v>
      </c>
      <c r="D3164" t="s">
        <v>4768</v>
      </c>
      <c r="E3164" t="s">
        <v>4769</v>
      </c>
      <c r="F3164" t="s">
        <v>13</v>
      </c>
      <c r="G3164" t="s">
        <v>14</v>
      </c>
    </row>
    <row r="3165" spans="1:7" x14ac:dyDescent="0.25">
      <c r="A3165" s="20">
        <v>42</v>
      </c>
      <c r="B3165" s="20">
        <v>42</v>
      </c>
      <c r="C3165" s="20">
        <v>0</v>
      </c>
      <c r="D3165" s="18" t="s">
        <v>4770</v>
      </c>
      <c r="E3165" s="18" t="s">
        <v>3818</v>
      </c>
      <c r="F3165" s="18" t="s">
        <v>13</v>
      </c>
      <c r="G3165" s="18" t="s">
        <v>14</v>
      </c>
    </row>
    <row r="3166" spans="1:7" x14ac:dyDescent="0.25">
      <c r="A3166" s="20">
        <v>41</v>
      </c>
      <c r="B3166" s="20">
        <v>41</v>
      </c>
      <c r="C3166" s="20">
        <v>0</v>
      </c>
      <c r="D3166" t="s">
        <v>4771</v>
      </c>
      <c r="E3166" t="s">
        <v>4772</v>
      </c>
      <c r="F3166" t="s">
        <v>13</v>
      </c>
      <c r="G3166" t="s">
        <v>14</v>
      </c>
    </row>
    <row r="3167" spans="1:7" x14ac:dyDescent="0.25">
      <c r="A3167" s="20">
        <v>40</v>
      </c>
      <c r="B3167" s="20">
        <v>40</v>
      </c>
      <c r="C3167" s="20">
        <v>0</v>
      </c>
      <c r="D3167" t="s">
        <v>4775</v>
      </c>
      <c r="E3167" t="s">
        <v>2087</v>
      </c>
      <c r="F3167" t="s">
        <v>13</v>
      </c>
      <c r="G3167" t="s">
        <v>14</v>
      </c>
    </row>
    <row r="3168" spans="1:7" x14ac:dyDescent="0.25">
      <c r="A3168" s="20">
        <v>40</v>
      </c>
      <c r="B3168" s="20">
        <v>40</v>
      </c>
      <c r="C3168" s="20">
        <v>0</v>
      </c>
      <c r="D3168" t="s">
        <v>4776</v>
      </c>
      <c r="E3168" t="s">
        <v>4777</v>
      </c>
      <c r="F3168" t="s">
        <v>13</v>
      </c>
      <c r="G3168" t="s">
        <v>14</v>
      </c>
    </row>
    <row r="3169" spans="1:7" x14ac:dyDescent="0.25">
      <c r="A3169" s="20">
        <v>40</v>
      </c>
      <c r="B3169" s="20">
        <v>40</v>
      </c>
      <c r="C3169" s="20">
        <v>0</v>
      </c>
      <c r="D3169" t="s">
        <v>367</v>
      </c>
      <c r="E3169" t="s">
        <v>4778</v>
      </c>
      <c r="F3169" t="s">
        <v>13</v>
      </c>
      <c r="G3169" t="s">
        <v>14</v>
      </c>
    </row>
    <row r="3170" spans="1:7" x14ac:dyDescent="0.25">
      <c r="A3170" s="20">
        <v>40</v>
      </c>
      <c r="B3170" s="20">
        <v>40</v>
      </c>
      <c r="C3170" s="20">
        <v>0</v>
      </c>
      <c r="D3170" t="s">
        <v>1462</v>
      </c>
      <c r="E3170" t="s">
        <v>706</v>
      </c>
      <c r="F3170" t="s">
        <v>13</v>
      </c>
      <c r="G3170" t="s">
        <v>14</v>
      </c>
    </row>
    <row r="3171" spans="1:7" x14ac:dyDescent="0.25">
      <c r="A3171" s="20">
        <v>40</v>
      </c>
      <c r="B3171" s="20">
        <v>40</v>
      </c>
      <c r="C3171" s="20">
        <v>0</v>
      </c>
      <c r="D3171" t="s">
        <v>4779</v>
      </c>
      <c r="E3171" t="s">
        <v>4780</v>
      </c>
      <c r="F3171" t="s">
        <v>13</v>
      </c>
      <c r="G3171" t="s">
        <v>14</v>
      </c>
    </row>
    <row r="3172" spans="1:7" x14ac:dyDescent="0.25">
      <c r="A3172" s="20">
        <v>40</v>
      </c>
      <c r="B3172" s="20">
        <v>40</v>
      </c>
      <c r="C3172" s="20">
        <v>0</v>
      </c>
      <c r="D3172" t="s">
        <v>4781</v>
      </c>
      <c r="E3172" t="s">
        <v>4782</v>
      </c>
      <c r="F3172" t="s">
        <v>13</v>
      </c>
      <c r="G3172" t="s">
        <v>14</v>
      </c>
    </row>
    <row r="3173" spans="1:7" x14ac:dyDescent="0.25">
      <c r="A3173" s="20">
        <v>40</v>
      </c>
      <c r="B3173" s="20">
        <v>40</v>
      </c>
      <c r="C3173" s="20">
        <v>0</v>
      </c>
      <c r="D3173" t="s">
        <v>4783</v>
      </c>
      <c r="E3173" t="s">
        <v>3868</v>
      </c>
      <c r="F3173" t="s">
        <v>13</v>
      </c>
      <c r="G3173" t="s">
        <v>14</v>
      </c>
    </row>
    <row r="3174" spans="1:7" x14ac:dyDescent="0.25">
      <c r="A3174" s="20">
        <v>40</v>
      </c>
      <c r="B3174" s="20">
        <v>40</v>
      </c>
      <c r="C3174" s="20">
        <v>0</v>
      </c>
      <c r="D3174" t="s">
        <v>180</v>
      </c>
      <c r="E3174" t="s">
        <v>4784</v>
      </c>
      <c r="F3174" t="s">
        <v>13</v>
      </c>
      <c r="G3174" t="s">
        <v>14</v>
      </c>
    </row>
    <row r="3175" spans="1:7" x14ac:dyDescent="0.25">
      <c r="A3175" s="20">
        <v>40</v>
      </c>
      <c r="B3175" s="20">
        <v>40</v>
      </c>
      <c r="C3175" s="20">
        <v>0</v>
      </c>
      <c r="D3175" t="s">
        <v>4785</v>
      </c>
      <c r="E3175" t="s">
        <v>140</v>
      </c>
      <c r="F3175" t="s">
        <v>13</v>
      </c>
      <c r="G3175" t="s">
        <v>14</v>
      </c>
    </row>
    <row r="3176" spans="1:7" x14ac:dyDescent="0.25">
      <c r="A3176" s="20">
        <v>38</v>
      </c>
      <c r="B3176" s="20">
        <v>38</v>
      </c>
      <c r="C3176" s="20">
        <v>0</v>
      </c>
      <c r="D3176" s="18" t="s">
        <v>927</v>
      </c>
      <c r="E3176" s="18" t="s">
        <v>4786</v>
      </c>
      <c r="F3176" s="18" t="s">
        <v>13</v>
      </c>
      <c r="G3176" s="18" t="s">
        <v>14</v>
      </c>
    </row>
    <row r="3177" spans="1:7" x14ac:dyDescent="0.25">
      <c r="A3177" s="20">
        <v>35</v>
      </c>
      <c r="B3177" s="20">
        <v>35</v>
      </c>
      <c r="C3177" s="20">
        <v>0</v>
      </c>
      <c r="D3177" t="s">
        <v>280</v>
      </c>
      <c r="E3177" t="s">
        <v>624</v>
      </c>
      <c r="F3177" t="s">
        <v>13</v>
      </c>
      <c r="G3177" t="s">
        <v>14</v>
      </c>
    </row>
    <row r="3178" spans="1:7" x14ac:dyDescent="0.25">
      <c r="A3178" s="20">
        <v>35</v>
      </c>
      <c r="B3178" s="20">
        <v>35</v>
      </c>
      <c r="C3178" s="20">
        <v>0</v>
      </c>
      <c r="D3178" t="s">
        <v>4787</v>
      </c>
      <c r="E3178" t="s">
        <v>4788</v>
      </c>
      <c r="F3178" t="s">
        <v>13</v>
      </c>
      <c r="G3178" t="s">
        <v>14</v>
      </c>
    </row>
    <row r="3179" spans="1:7" x14ac:dyDescent="0.25">
      <c r="A3179" s="20">
        <v>34</v>
      </c>
      <c r="B3179" s="20">
        <v>34</v>
      </c>
      <c r="C3179" s="20">
        <v>0</v>
      </c>
      <c r="D3179" t="s">
        <v>1397</v>
      </c>
      <c r="E3179" t="s">
        <v>697</v>
      </c>
      <c r="F3179" t="s">
        <v>13</v>
      </c>
      <c r="G3179" t="s">
        <v>14</v>
      </c>
    </row>
    <row r="3180" spans="1:7" ht="25.5" x14ac:dyDescent="0.25">
      <c r="A3180" s="20">
        <v>34</v>
      </c>
      <c r="B3180" s="20">
        <v>34</v>
      </c>
      <c r="C3180" s="20">
        <v>0</v>
      </c>
      <c r="D3180" s="18" t="s">
        <v>4789</v>
      </c>
      <c r="E3180" s="18" t="s">
        <v>4790</v>
      </c>
      <c r="F3180" s="18" t="s">
        <v>13</v>
      </c>
      <c r="G3180" s="18" t="s">
        <v>14</v>
      </c>
    </row>
    <row r="3181" spans="1:7" x14ac:dyDescent="0.25">
      <c r="A3181" s="20">
        <v>34</v>
      </c>
      <c r="B3181" s="20">
        <v>34</v>
      </c>
      <c r="C3181" s="20">
        <v>0</v>
      </c>
      <c r="D3181" s="18" t="s">
        <v>164</v>
      </c>
      <c r="E3181" s="18" t="s">
        <v>4791</v>
      </c>
      <c r="F3181" s="18" t="s">
        <v>13</v>
      </c>
      <c r="G3181" s="18" t="s">
        <v>14</v>
      </c>
    </row>
    <row r="3182" spans="1:7" x14ac:dyDescent="0.25">
      <c r="A3182" s="20">
        <v>34</v>
      </c>
      <c r="B3182" s="20">
        <v>34</v>
      </c>
      <c r="C3182" s="20">
        <v>0</v>
      </c>
      <c r="D3182" t="s">
        <v>1397</v>
      </c>
      <c r="E3182" t="s">
        <v>4792</v>
      </c>
      <c r="F3182" t="s">
        <v>13</v>
      </c>
      <c r="G3182" t="s">
        <v>14</v>
      </c>
    </row>
    <row r="3183" spans="1:7" x14ac:dyDescent="0.25">
      <c r="A3183" s="20">
        <v>32</v>
      </c>
      <c r="B3183" s="20">
        <v>32</v>
      </c>
      <c r="C3183" s="20">
        <v>0</v>
      </c>
      <c r="D3183" t="s">
        <v>1225</v>
      </c>
      <c r="E3183" t="s">
        <v>4793</v>
      </c>
      <c r="F3183" t="s">
        <v>13</v>
      </c>
      <c r="G3183" t="s">
        <v>14</v>
      </c>
    </row>
    <row r="3184" spans="1:7" x14ac:dyDescent="0.25">
      <c r="A3184" s="20">
        <v>32</v>
      </c>
      <c r="B3184" s="20">
        <v>32</v>
      </c>
      <c r="C3184" s="20">
        <v>0</v>
      </c>
      <c r="D3184" t="s">
        <v>572</v>
      </c>
      <c r="E3184" t="s">
        <v>4794</v>
      </c>
      <c r="F3184" t="s">
        <v>13</v>
      </c>
      <c r="G3184" t="s">
        <v>14</v>
      </c>
    </row>
    <row r="3185" spans="1:7" x14ac:dyDescent="0.25">
      <c r="A3185" s="20">
        <v>32</v>
      </c>
      <c r="B3185" s="20">
        <v>32</v>
      </c>
      <c r="C3185" s="20">
        <v>0</v>
      </c>
      <c r="D3185" t="s">
        <v>4795</v>
      </c>
      <c r="E3185" t="s">
        <v>197</v>
      </c>
      <c r="F3185" t="s">
        <v>13</v>
      </c>
      <c r="G3185" t="s">
        <v>14</v>
      </c>
    </row>
    <row r="3186" spans="1:7" x14ac:dyDescent="0.25">
      <c r="A3186" s="20">
        <v>32</v>
      </c>
      <c r="B3186" s="20">
        <v>32</v>
      </c>
      <c r="C3186" s="20">
        <v>0</v>
      </c>
      <c r="D3186" t="s">
        <v>4796</v>
      </c>
      <c r="E3186" t="s">
        <v>1177</v>
      </c>
      <c r="F3186" t="s">
        <v>13</v>
      </c>
      <c r="G3186" t="s">
        <v>14</v>
      </c>
    </row>
    <row r="3187" spans="1:7" x14ac:dyDescent="0.25">
      <c r="A3187" s="20">
        <v>32</v>
      </c>
      <c r="B3187" s="20">
        <v>32</v>
      </c>
      <c r="C3187" s="20">
        <v>0</v>
      </c>
      <c r="D3187" t="s">
        <v>4797</v>
      </c>
      <c r="E3187" t="s">
        <v>4798</v>
      </c>
      <c r="F3187" t="s">
        <v>13</v>
      </c>
      <c r="G3187" t="s">
        <v>14</v>
      </c>
    </row>
    <row r="3188" spans="1:7" x14ac:dyDescent="0.25">
      <c r="A3188" s="20">
        <v>31</v>
      </c>
      <c r="B3188" s="20">
        <v>31</v>
      </c>
      <c r="C3188" s="20">
        <v>0</v>
      </c>
      <c r="D3188" t="s">
        <v>4799</v>
      </c>
      <c r="E3188" t="s">
        <v>4800</v>
      </c>
      <c r="F3188" t="s">
        <v>13</v>
      </c>
      <c r="G3188" t="s">
        <v>14</v>
      </c>
    </row>
    <row r="3189" spans="1:7" x14ac:dyDescent="0.25">
      <c r="A3189" s="20">
        <v>30</v>
      </c>
      <c r="B3189" s="20">
        <v>30</v>
      </c>
      <c r="C3189" s="20">
        <v>0</v>
      </c>
      <c r="D3189" t="s">
        <v>337</v>
      </c>
      <c r="E3189" t="s">
        <v>4801</v>
      </c>
      <c r="F3189" t="s">
        <v>13</v>
      </c>
      <c r="G3189" t="s">
        <v>14</v>
      </c>
    </row>
    <row r="3190" spans="1:7" x14ac:dyDescent="0.25">
      <c r="A3190" s="20">
        <v>30</v>
      </c>
      <c r="B3190" s="20">
        <v>30</v>
      </c>
      <c r="C3190" s="20">
        <v>0</v>
      </c>
      <c r="D3190" t="s">
        <v>2571</v>
      </c>
      <c r="E3190" t="s">
        <v>4802</v>
      </c>
      <c r="F3190" t="s">
        <v>13</v>
      </c>
      <c r="G3190" t="s">
        <v>14</v>
      </c>
    </row>
    <row r="3191" spans="1:7" x14ac:dyDescent="0.25">
      <c r="A3191" s="20">
        <v>30</v>
      </c>
      <c r="B3191" s="20">
        <v>30</v>
      </c>
      <c r="C3191" s="20">
        <v>0</v>
      </c>
      <c r="D3191" t="s">
        <v>292</v>
      </c>
      <c r="E3191" t="s">
        <v>4803</v>
      </c>
      <c r="F3191" t="s">
        <v>13</v>
      </c>
      <c r="G3191" t="s">
        <v>14</v>
      </c>
    </row>
    <row r="3192" spans="1:7" x14ac:dyDescent="0.25">
      <c r="A3192" s="20">
        <v>30</v>
      </c>
      <c r="B3192" s="20">
        <v>30</v>
      </c>
      <c r="C3192" s="20">
        <v>0</v>
      </c>
      <c r="D3192" t="s">
        <v>4804</v>
      </c>
      <c r="E3192" t="s">
        <v>417</v>
      </c>
      <c r="F3192" t="s">
        <v>13</v>
      </c>
      <c r="G3192" t="s">
        <v>14</v>
      </c>
    </row>
    <row r="3193" spans="1:7" x14ac:dyDescent="0.25">
      <c r="A3193" s="20">
        <v>30</v>
      </c>
      <c r="B3193" s="20">
        <v>30</v>
      </c>
      <c r="C3193" s="20">
        <v>0</v>
      </c>
      <c r="D3193" t="s">
        <v>4805</v>
      </c>
      <c r="E3193" t="s">
        <v>3636</v>
      </c>
      <c r="F3193" t="s">
        <v>13</v>
      </c>
      <c r="G3193" t="s">
        <v>14</v>
      </c>
    </row>
    <row r="3194" spans="1:7" x14ac:dyDescent="0.25">
      <c r="A3194" s="20">
        <v>30</v>
      </c>
      <c r="B3194" s="20">
        <v>30</v>
      </c>
      <c r="C3194" s="20">
        <v>0</v>
      </c>
      <c r="D3194" t="s">
        <v>559</v>
      </c>
      <c r="E3194" t="s">
        <v>4806</v>
      </c>
      <c r="F3194" t="s">
        <v>13</v>
      </c>
      <c r="G3194" t="s">
        <v>14</v>
      </c>
    </row>
    <row r="3195" spans="1:7" x14ac:dyDescent="0.25">
      <c r="A3195" s="20">
        <v>30</v>
      </c>
      <c r="B3195" s="20">
        <v>30</v>
      </c>
      <c r="C3195" s="20">
        <v>0</v>
      </c>
      <c r="D3195" t="s">
        <v>835</v>
      </c>
      <c r="E3195" t="s">
        <v>4807</v>
      </c>
      <c r="F3195" t="s">
        <v>13</v>
      </c>
      <c r="G3195" t="s">
        <v>14</v>
      </c>
    </row>
    <row r="3196" spans="1:7" x14ac:dyDescent="0.25">
      <c r="A3196" s="20">
        <v>30</v>
      </c>
      <c r="B3196" s="20">
        <v>30</v>
      </c>
      <c r="C3196" s="20">
        <v>0</v>
      </c>
      <c r="D3196" t="s">
        <v>3193</v>
      </c>
      <c r="E3196" t="s">
        <v>4808</v>
      </c>
      <c r="F3196" t="s">
        <v>13</v>
      </c>
      <c r="G3196" t="s">
        <v>14</v>
      </c>
    </row>
    <row r="3197" spans="1:7" x14ac:dyDescent="0.25">
      <c r="A3197" s="20">
        <v>30</v>
      </c>
      <c r="B3197" s="20">
        <v>30</v>
      </c>
      <c r="C3197" s="20">
        <v>0</v>
      </c>
      <c r="D3197" t="s">
        <v>696</v>
      </c>
      <c r="E3197" t="s">
        <v>470</v>
      </c>
      <c r="F3197" t="s">
        <v>13</v>
      </c>
      <c r="G3197" t="s">
        <v>14</v>
      </c>
    </row>
    <row r="3198" spans="1:7" x14ac:dyDescent="0.25">
      <c r="A3198" s="20">
        <v>30</v>
      </c>
      <c r="B3198" s="20">
        <v>30</v>
      </c>
      <c r="C3198" s="20">
        <v>0</v>
      </c>
      <c r="D3198" t="s">
        <v>4809</v>
      </c>
      <c r="E3198" t="s">
        <v>4810</v>
      </c>
      <c r="F3198" t="s">
        <v>13</v>
      </c>
      <c r="G3198" t="s">
        <v>14</v>
      </c>
    </row>
    <row r="3199" spans="1:7" x14ac:dyDescent="0.25">
      <c r="A3199" s="20">
        <v>29</v>
      </c>
      <c r="B3199" s="20">
        <v>29</v>
      </c>
      <c r="C3199" s="20">
        <v>0</v>
      </c>
      <c r="D3199" s="18" t="s">
        <v>907</v>
      </c>
      <c r="E3199" s="18" t="s">
        <v>4811</v>
      </c>
      <c r="F3199" s="18" t="s">
        <v>13</v>
      </c>
      <c r="G3199" s="18" t="s">
        <v>14</v>
      </c>
    </row>
    <row r="3200" spans="1:7" x14ac:dyDescent="0.25">
      <c r="A3200" s="20">
        <v>26</v>
      </c>
      <c r="B3200" s="20">
        <v>26</v>
      </c>
      <c r="C3200" s="20">
        <v>0</v>
      </c>
      <c r="D3200" t="s">
        <v>4812</v>
      </c>
      <c r="E3200" t="s">
        <v>4813</v>
      </c>
      <c r="F3200" t="s">
        <v>13</v>
      </c>
      <c r="G3200" t="s">
        <v>14</v>
      </c>
    </row>
    <row r="3201" spans="1:7" x14ac:dyDescent="0.25">
      <c r="A3201" s="20">
        <v>25</v>
      </c>
      <c r="B3201" s="20">
        <v>25</v>
      </c>
      <c r="C3201" s="20">
        <v>0</v>
      </c>
      <c r="D3201" s="18" t="s">
        <v>4814</v>
      </c>
      <c r="E3201" s="18" t="s">
        <v>4815</v>
      </c>
      <c r="F3201" s="18" t="s">
        <v>13</v>
      </c>
      <c r="G3201" s="18" t="s">
        <v>14</v>
      </c>
    </row>
    <row r="3202" spans="1:7" x14ac:dyDescent="0.25">
      <c r="A3202" s="20">
        <v>25</v>
      </c>
      <c r="B3202" s="20">
        <v>25</v>
      </c>
      <c r="C3202" s="20">
        <v>0</v>
      </c>
      <c r="D3202" t="s">
        <v>4768</v>
      </c>
      <c r="E3202" t="s">
        <v>773</v>
      </c>
      <c r="F3202" t="s">
        <v>13</v>
      </c>
      <c r="G3202" t="s">
        <v>14</v>
      </c>
    </row>
    <row r="3203" spans="1:7" x14ac:dyDescent="0.25">
      <c r="A3203" s="20">
        <v>25</v>
      </c>
      <c r="B3203" s="20">
        <v>25</v>
      </c>
      <c r="C3203" s="20">
        <v>0</v>
      </c>
      <c r="D3203" s="18" t="s">
        <v>4816</v>
      </c>
      <c r="E3203" s="18" t="s">
        <v>4817</v>
      </c>
      <c r="F3203" s="18" t="s">
        <v>44</v>
      </c>
      <c r="G3203" s="18" t="s">
        <v>14</v>
      </c>
    </row>
    <row r="3204" spans="1:7" x14ac:dyDescent="0.25">
      <c r="A3204" s="20">
        <v>25</v>
      </c>
      <c r="B3204" s="20">
        <v>25</v>
      </c>
      <c r="C3204" s="20">
        <v>0</v>
      </c>
      <c r="D3204" t="s">
        <v>4765</v>
      </c>
      <c r="E3204" t="s">
        <v>370</v>
      </c>
      <c r="F3204" t="s">
        <v>13</v>
      </c>
      <c r="G3204" t="s">
        <v>14</v>
      </c>
    </row>
    <row r="3205" spans="1:7" ht="25.5" x14ac:dyDescent="0.25">
      <c r="A3205" s="20">
        <v>22</v>
      </c>
      <c r="B3205" s="20">
        <v>22</v>
      </c>
      <c r="C3205" s="20">
        <v>0</v>
      </c>
      <c r="D3205" s="18" t="s">
        <v>184</v>
      </c>
      <c r="E3205" s="18" t="s">
        <v>4818</v>
      </c>
      <c r="F3205" s="18" t="s">
        <v>13</v>
      </c>
      <c r="G3205" s="18" t="s">
        <v>14</v>
      </c>
    </row>
    <row r="3206" spans="1:7" x14ac:dyDescent="0.25">
      <c r="A3206" s="20">
        <v>20</v>
      </c>
      <c r="B3206" s="20">
        <v>20</v>
      </c>
      <c r="C3206" s="20">
        <v>0</v>
      </c>
      <c r="D3206" t="s">
        <v>4819</v>
      </c>
      <c r="E3206" t="s">
        <v>4820</v>
      </c>
      <c r="F3206" t="s">
        <v>13</v>
      </c>
      <c r="G3206" t="s">
        <v>14</v>
      </c>
    </row>
    <row r="3207" spans="1:7" x14ac:dyDescent="0.25">
      <c r="A3207" s="20">
        <v>20</v>
      </c>
      <c r="B3207" s="20">
        <v>20</v>
      </c>
      <c r="C3207" s="20">
        <v>0</v>
      </c>
      <c r="D3207" s="18" t="s">
        <v>1819</v>
      </c>
      <c r="E3207" s="18" t="s">
        <v>2027</v>
      </c>
      <c r="F3207" s="18" t="s">
        <v>13</v>
      </c>
      <c r="G3207" s="18" t="s">
        <v>14</v>
      </c>
    </row>
    <row r="3208" spans="1:7" x14ac:dyDescent="0.25">
      <c r="A3208" s="20">
        <v>20</v>
      </c>
      <c r="B3208" s="20">
        <v>20</v>
      </c>
      <c r="C3208" s="20">
        <v>0</v>
      </c>
      <c r="D3208" t="s">
        <v>4821</v>
      </c>
      <c r="E3208" t="s">
        <v>4822</v>
      </c>
      <c r="F3208" t="s">
        <v>13</v>
      </c>
      <c r="G3208" t="s">
        <v>14</v>
      </c>
    </row>
    <row r="3209" spans="1:7" x14ac:dyDescent="0.25">
      <c r="A3209" s="20">
        <v>20</v>
      </c>
      <c r="B3209" s="20">
        <v>20</v>
      </c>
      <c r="C3209" s="20">
        <v>0</v>
      </c>
      <c r="D3209" t="s">
        <v>4823</v>
      </c>
      <c r="E3209" t="s">
        <v>4824</v>
      </c>
      <c r="F3209" t="s">
        <v>13</v>
      </c>
      <c r="G3209" t="s">
        <v>14</v>
      </c>
    </row>
    <row r="3210" spans="1:7" x14ac:dyDescent="0.25">
      <c r="A3210" s="20">
        <v>20</v>
      </c>
      <c r="B3210" s="20">
        <v>20</v>
      </c>
      <c r="C3210" s="20">
        <v>0</v>
      </c>
      <c r="D3210" t="s">
        <v>337</v>
      </c>
      <c r="E3210" t="s">
        <v>4825</v>
      </c>
      <c r="F3210" t="s">
        <v>13</v>
      </c>
      <c r="G3210" t="s">
        <v>14</v>
      </c>
    </row>
    <row r="3211" spans="1:7" x14ac:dyDescent="0.25">
      <c r="A3211" s="20">
        <v>20</v>
      </c>
      <c r="B3211" s="20">
        <v>20</v>
      </c>
      <c r="C3211" s="20">
        <v>0</v>
      </c>
      <c r="D3211" t="s">
        <v>4826</v>
      </c>
      <c r="E3211" t="s">
        <v>2234</v>
      </c>
      <c r="F3211" t="s">
        <v>13</v>
      </c>
      <c r="G3211" t="s">
        <v>14</v>
      </c>
    </row>
    <row r="3212" spans="1:7" x14ac:dyDescent="0.25">
      <c r="A3212" s="20">
        <v>20</v>
      </c>
      <c r="B3212" s="20">
        <v>20</v>
      </c>
      <c r="C3212" s="20">
        <v>0</v>
      </c>
      <c r="D3212" t="s">
        <v>4827</v>
      </c>
      <c r="E3212" t="s">
        <v>174</v>
      </c>
      <c r="F3212" t="s">
        <v>13</v>
      </c>
      <c r="G3212" t="s">
        <v>14</v>
      </c>
    </row>
    <row r="3213" spans="1:7" x14ac:dyDescent="0.25">
      <c r="A3213" s="20">
        <v>20</v>
      </c>
      <c r="B3213" s="20">
        <v>20</v>
      </c>
      <c r="C3213" s="20">
        <v>0</v>
      </c>
      <c r="D3213" t="s">
        <v>4828</v>
      </c>
      <c r="E3213" t="s">
        <v>4829</v>
      </c>
      <c r="F3213" t="s">
        <v>13</v>
      </c>
      <c r="G3213" t="s">
        <v>14</v>
      </c>
    </row>
    <row r="3214" spans="1:7" x14ac:dyDescent="0.25">
      <c r="A3214" s="20">
        <v>20</v>
      </c>
      <c r="B3214" s="20">
        <v>20</v>
      </c>
      <c r="C3214" s="20">
        <v>0</v>
      </c>
      <c r="D3214" t="s">
        <v>4830</v>
      </c>
      <c r="E3214" t="s">
        <v>4831</v>
      </c>
      <c r="F3214" t="s">
        <v>13</v>
      </c>
      <c r="G3214" t="s">
        <v>14</v>
      </c>
    </row>
    <row r="3215" spans="1:7" x14ac:dyDescent="0.25">
      <c r="A3215" s="20">
        <v>20</v>
      </c>
      <c r="B3215" s="20">
        <v>20</v>
      </c>
      <c r="C3215" s="20">
        <v>0</v>
      </c>
      <c r="D3215" t="s">
        <v>4832</v>
      </c>
      <c r="E3215" t="s">
        <v>3306</v>
      </c>
      <c r="F3215" t="s">
        <v>13</v>
      </c>
      <c r="G3215" t="s">
        <v>14</v>
      </c>
    </row>
    <row r="3216" spans="1:7" x14ac:dyDescent="0.25">
      <c r="A3216" s="20">
        <v>20</v>
      </c>
      <c r="B3216" s="20">
        <v>20</v>
      </c>
      <c r="C3216" s="20">
        <v>0</v>
      </c>
      <c r="D3216" s="18" t="s">
        <v>2478</v>
      </c>
      <c r="E3216" s="18" t="s">
        <v>122</v>
      </c>
      <c r="F3216" s="18" t="s">
        <v>13</v>
      </c>
      <c r="G3216" s="18" t="s">
        <v>14</v>
      </c>
    </row>
    <row r="3217" spans="1:7" x14ac:dyDescent="0.25">
      <c r="A3217" s="20">
        <v>19</v>
      </c>
      <c r="B3217" s="20">
        <v>19</v>
      </c>
      <c r="C3217" s="20">
        <v>0</v>
      </c>
      <c r="D3217" t="s">
        <v>4833</v>
      </c>
      <c r="E3217" t="s">
        <v>297</v>
      </c>
      <c r="F3217" t="s">
        <v>13</v>
      </c>
      <c r="G3217" t="s">
        <v>14</v>
      </c>
    </row>
    <row r="3218" spans="1:7" x14ac:dyDescent="0.25">
      <c r="A3218" s="20">
        <v>19</v>
      </c>
      <c r="B3218" s="20">
        <v>19</v>
      </c>
      <c r="C3218" s="20">
        <v>0</v>
      </c>
      <c r="D3218" t="s">
        <v>4834</v>
      </c>
      <c r="E3218" t="s">
        <v>4629</v>
      </c>
      <c r="F3218" t="s">
        <v>13</v>
      </c>
      <c r="G3218" t="s">
        <v>14</v>
      </c>
    </row>
    <row r="3219" spans="1:7" x14ac:dyDescent="0.25">
      <c r="A3219" s="20">
        <v>17</v>
      </c>
      <c r="B3219" s="20">
        <v>17</v>
      </c>
      <c r="C3219" s="20">
        <v>0</v>
      </c>
      <c r="D3219" t="s">
        <v>892</v>
      </c>
      <c r="E3219" t="s">
        <v>4835</v>
      </c>
      <c r="F3219" t="s">
        <v>13</v>
      </c>
      <c r="G3219" t="s">
        <v>14</v>
      </c>
    </row>
    <row r="3220" spans="1:7" x14ac:dyDescent="0.25">
      <c r="A3220" s="20">
        <v>17</v>
      </c>
      <c r="B3220" s="20">
        <v>17</v>
      </c>
      <c r="C3220" s="20">
        <v>0</v>
      </c>
      <c r="D3220" t="s">
        <v>4836</v>
      </c>
      <c r="E3220" t="s">
        <v>4837</v>
      </c>
      <c r="F3220" t="s">
        <v>13</v>
      </c>
      <c r="G3220" t="s">
        <v>14</v>
      </c>
    </row>
    <row r="3221" spans="1:7" x14ac:dyDescent="0.25">
      <c r="A3221" s="20">
        <v>17</v>
      </c>
      <c r="B3221" s="20">
        <v>17</v>
      </c>
      <c r="C3221" s="20">
        <v>0</v>
      </c>
      <c r="D3221" t="s">
        <v>4838</v>
      </c>
      <c r="E3221" t="s">
        <v>4839</v>
      </c>
      <c r="F3221" t="s">
        <v>13</v>
      </c>
      <c r="G3221" t="s">
        <v>14</v>
      </c>
    </row>
    <row r="3222" spans="1:7" x14ac:dyDescent="0.25">
      <c r="A3222" s="20">
        <v>17</v>
      </c>
      <c r="B3222" s="20">
        <v>17</v>
      </c>
      <c r="C3222" s="20">
        <v>0</v>
      </c>
      <c r="D3222" t="s">
        <v>479</v>
      </c>
      <c r="E3222" t="s">
        <v>4226</v>
      </c>
      <c r="F3222" t="s">
        <v>13</v>
      </c>
      <c r="G3222" t="s">
        <v>14</v>
      </c>
    </row>
    <row r="3223" spans="1:7" x14ac:dyDescent="0.25">
      <c r="A3223" s="20">
        <v>15</v>
      </c>
      <c r="B3223" s="20">
        <v>15</v>
      </c>
      <c r="C3223" s="20">
        <v>0</v>
      </c>
      <c r="D3223" s="18" t="s">
        <v>184</v>
      </c>
      <c r="E3223" s="18" t="s">
        <v>1481</v>
      </c>
      <c r="F3223" s="18" t="s">
        <v>13</v>
      </c>
      <c r="G3223" s="18" t="s">
        <v>14</v>
      </c>
    </row>
    <row r="3224" spans="1:7" x14ac:dyDescent="0.25">
      <c r="A3224" s="20">
        <v>15</v>
      </c>
      <c r="B3224" s="20">
        <v>15</v>
      </c>
      <c r="C3224" s="20">
        <v>0</v>
      </c>
      <c r="D3224" t="s">
        <v>4606</v>
      </c>
      <c r="E3224" t="s">
        <v>4840</v>
      </c>
      <c r="F3224" t="s">
        <v>13</v>
      </c>
      <c r="G3224" t="s">
        <v>14</v>
      </c>
    </row>
    <row r="3225" spans="1:7" x14ac:dyDescent="0.25">
      <c r="A3225" s="20">
        <v>15</v>
      </c>
      <c r="B3225" s="20">
        <v>15</v>
      </c>
      <c r="C3225" s="20">
        <v>0</v>
      </c>
      <c r="D3225" t="s">
        <v>3442</v>
      </c>
      <c r="E3225" t="s">
        <v>4841</v>
      </c>
      <c r="F3225" t="s">
        <v>13</v>
      </c>
      <c r="G3225" t="s">
        <v>14</v>
      </c>
    </row>
    <row r="3226" spans="1:7" x14ac:dyDescent="0.25">
      <c r="A3226" s="20">
        <v>14</v>
      </c>
      <c r="B3226" s="20">
        <v>14</v>
      </c>
      <c r="C3226" s="20">
        <v>0</v>
      </c>
      <c r="D3226" t="s">
        <v>4842</v>
      </c>
      <c r="E3226" t="s">
        <v>1166</v>
      </c>
      <c r="F3226" t="s">
        <v>13</v>
      </c>
      <c r="G3226" t="s">
        <v>14</v>
      </c>
    </row>
    <row r="3227" spans="1:7" x14ac:dyDescent="0.25">
      <c r="A3227" s="20">
        <v>12</v>
      </c>
      <c r="B3227" s="20">
        <v>12</v>
      </c>
      <c r="C3227" s="20">
        <v>0</v>
      </c>
      <c r="D3227" t="s">
        <v>3375</v>
      </c>
      <c r="E3227" t="s">
        <v>4843</v>
      </c>
      <c r="F3227" t="s">
        <v>13</v>
      </c>
      <c r="G3227" t="s">
        <v>14</v>
      </c>
    </row>
    <row r="3228" spans="1:7" x14ac:dyDescent="0.25">
      <c r="A3228" s="20">
        <v>12</v>
      </c>
      <c r="B3228" s="20">
        <v>12</v>
      </c>
      <c r="C3228" s="20">
        <v>0</v>
      </c>
      <c r="D3228" t="s">
        <v>4844</v>
      </c>
      <c r="E3228" t="s">
        <v>4845</v>
      </c>
      <c r="F3228" t="s">
        <v>13</v>
      </c>
      <c r="G3228" t="s">
        <v>14</v>
      </c>
    </row>
    <row r="3229" spans="1:7" x14ac:dyDescent="0.25">
      <c r="A3229" s="20">
        <v>12</v>
      </c>
      <c r="B3229" s="20">
        <v>12</v>
      </c>
      <c r="C3229" s="20">
        <v>0</v>
      </c>
      <c r="D3229" t="s">
        <v>4846</v>
      </c>
      <c r="E3229"/>
      <c r="F3229" t="s">
        <v>13</v>
      </c>
      <c r="G3229" t="s">
        <v>14</v>
      </c>
    </row>
    <row r="3230" spans="1:7" x14ac:dyDescent="0.25">
      <c r="A3230" s="20">
        <v>10</v>
      </c>
      <c r="B3230" s="20">
        <v>10</v>
      </c>
      <c r="C3230" s="20">
        <v>0</v>
      </c>
      <c r="D3230" t="s">
        <v>4847</v>
      </c>
      <c r="E3230" t="s">
        <v>4848</v>
      </c>
      <c r="F3230" t="s">
        <v>13</v>
      </c>
      <c r="G3230" t="s">
        <v>14</v>
      </c>
    </row>
    <row r="3231" spans="1:7" x14ac:dyDescent="0.25">
      <c r="A3231" s="20">
        <v>10</v>
      </c>
      <c r="B3231" s="20">
        <v>10</v>
      </c>
      <c r="C3231" s="20">
        <v>0</v>
      </c>
      <c r="D3231" s="18" t="s">
        <v>4849</v>
      </c>
      <c r="E3231" s="18" t="s">
        <v>4850</v>
      </c>
      <c r="F3231" s="18" t="s">
        <v>13</v>
      </c>
      <c r="G3231" s="18" t="s">
        <v>14</v>
      </c>
    </row>
    <row r="3232" spans="1:7" x14ac:dyDescent="0.25">
      <c r="A3232" s="20">
        <v>10</v>
      </c>
      <c r="B3232" s="20">
        <v>10</v>
      </c>
      <c r="C3232" s="20">
        <v>0</v>
      </c>
      <c r="D3232" t="s">
        <v>4851</v>
      </c>
      <c r="E3232" t="s">
        <v>4852</v>
      </c>
      <c r="F3232" t="s">
        <v>13</v>
      </c>
      <c r="G3232" t="s">
        <v>14</v>
      </c>
    </row>
    <row r="3233" spans="1:7" x14ac:dyDescent="0.25">
      <c r="A3233" s="20">
        <v>10</v>
      </c>
      <c r="B3233" s="20">
        <v>10</v>
      </c>
      <c r="C3233" s="20">
        <v>0</v>
      </c>
      <c r="D3233" t="s">
        <v>1215</v>
      </c>
      <c r="E3233" t="s">
        <v>4853</v>
      </c>
      <c r="F3233" t="s">
        <v>13</v>
      </c>
      <c r="G3233" t="s">
        <v>14</v>
      </c>
    </row>
    <row r="3234" spans="1:7" x14ac:dyDescent="0.25">
      <c r="A3234" s="20">
        <v>10</v>
      </c>
      <c r="B3234" s="20">
        <v>10</v>
      </c>
      <c r="C3234" s="20">
        <v>0</v>
      </c>
      <c r="D3234" t="s">
        <v>4854</v>
      </c>
      <c r="E3234" t="s">
        <v>4855</v>
      </c>
      <c r="F3234" t="s">
        <v>13</v>
      </c>
      <c r="G3234" t="s">
        <v>14</v>
      </c>
    </row>
    <row r="3235" spans="1:7" x14ac:dyDescent="0.25">
      <c r="A3235" s="20">
        <v>10</v>
      </c>
      <c r="B3235" s="20">
        <v>10</v>
      </c>
      <c r="C3235" s="20">
        <v>0</v>
      </c>
      <c r="D3235" t="s">
        <v>1058</v>
      </c>
      <c r="E3235" t="s">
        <v>4856</v>
      </c>
      <c r="F3235" t="s">
        <v>13</v>
      </c>
      <c r="G3235" t="s">
        <v>14</v>
      </c>
    </row>
    <row r="3236" spans="1:7" x14ac:dyDescent="0.25">
      <c r="A3236" s="20">
        <v>10</v>
      </c>
      <c r="B3236" s="20">
        <v>10</v>
      </c>
      <c r="C3236" s="20">
        <v>0</v>
      </c>
      <c r="D3236" t="s">
        <v>184</v>
      </c>
      <c r="E3236" t="s">
        <v>4857</v>
      </c>
      <c r="F3236" t="s">
        <v>13</v>
      </c>
      <c r="G3236" t="s">
        <v>14</v>
      </c>
    </row>
    <row r="3237" spans="1:7" x14ac:dyDescent="0.25">
      <c r="A3237" s="20">
        <v>10</v>
      </c>
      <c r="B3237" s="20">
        <v>10</v>
      </c>
      <c r="C3237" s="20">
        <v>0</v>
      </c>
      <c r="D3237" t="s">
        <v>4858</v>
      </c>
      <c r="E3237"/>
      <c r="F3237" t="s">
        <v>13</v>
      </c>
      <c r="G3237" t="s">
        <v>14</v>
      </c>
    </row>
    <row r="3238" spans="1:7" x14ac:dyDescent="0.25">
      <c r="A3238" s="20">
        <v>10</v>
      </c>
      <c r="B3238" s="20">
        <v>10</v>
      </c>
      <c r="C3238" s="20">
        <v>0</v>
      </c>
      <c r="D3238" t="s">
        <v>2566</v>
      </c>
      <c r="E3238" t="s">
        <v>1273</v>
      </c>
      <c r="F3238" t="s">
        <v>13</v>
      </c>
      <c r="G3238" t="s">
        <v>14</v>
      </c>
    </row>
    <row r="3239" spans="1:7" x14ac:dyDescent="0.25">
      <c r="A3239" s="20">
        <v>10</v>
      </c>
      <c r="B3239" s="20">
        <v>10</v>
      </c>
      <c r="C3239" s="20">
        <v>0</v>
      </c>
      <c r="D3239" t="s">
        <v>367</v>
      </c>
      <c r="E3239" t="s">
        <v>4859</v>
      </c>
      <c r="F3239" t="s">
        <v>13</v>
      </c>
      <c r="G3239" t="s">
        <v>14</v>
      </c>
    </row>
    <row r="3240" spans="1:7" x14ac:dyDescent="0.25">
      <c r="A3240" s="20">
        <v>10</v>
      </c>
      <c r="B3240" s="20">
        <v>10</v>
      </c>
      <c r="C3240" s="20">
        <v>0</v>
      </c>
      <c r="D3240" t="s">
        <v>463</v>
      </c>
      <c r="E3240" t="s">
        <v>4860</v>
      </c>
      <c r="F3240" t="s">
        <v>13</v>
      </c>
      <c r="G3240" t="s">
        <v>14</v>
      </c>
    </row>
    <row r="3241" spans="1:7" x14ac:dyDescent="0.25">
      <c r="A3241" s="20">
        <v>10</v>
      </c>
      <c r="B3241" s="20">
        <v>10</v>
      </c>
      <c r="C3241" s="20">
        <v>0</v>
      </c>
      <c r="D3241" t="s">
        <v>4378</v>
      </c>
      <c r="E3241" t="s">
        <v>4861</v>
      </c>
      <c r="F3241" t="s">
        <v>13</v>
      </c>
      <c r="G3241" t="s">
        <v>14</v>
      </c>
    </row>
    <row r="3242" spans="1:7" x14ac:dyDescent="0.25">
      <c r="A3242" s="20">
        <v>10</v>
      </c>
      <c r="B3242" s="20">
        <v>10</v>
      </c>
      <c r="C3242" s="20">
        <v>0</v>
      </c>
      <c r="D3242" t="s">
        <v>164</v>
      </c>
      <c r="E3242" t="s">
        <v>417</v>
      </c>
      <c r="F3242" t="s">
        <v>13</v>
      </c>
      <c r="G3242" t="s">
        <v>14</v>
      </c>
    </row>
    <row r="3243" spans="1:7" x14ac:dyDescent="0.25">
      <c r="A3243" s="20">
        <v>10</v>
      </c>
      <c r="B3243" s="20">
        <v>10</v>
      </c>
      <c r="C3243" s="20">
        <v>0</v>
      </c>
      <c r="D3243" t="s">
        <v>420</v>
      </c>
      <c r="E3243" t="s">
        <v>4862</v>
      </c>
      <c r="F3243" t="s">
        <v>13</v>
      </c>
      <c r="G3243" t="s">
        <v>14</v>
      </c>
    </row>
    <row r="3244" spans="1:7" x14ac:dyDescent="0.25">
      <c r="A3244" s="20">
        <v>10</v>
      </c>
      <c r="B3244" s="20">
        <v>10</v>
      </c>
      <c r="C3244" s="20">
        <v>0</v>
      </c>
      <c r="D3244" t="s">
        <v>180</v>
      </c>
      <c r="E3244" t="s">
        <v>4863</v>
      </c>
      <c r="F3244" t="s">
        <v>13</v>
      </c>
      <c r="G3244" t="s">
        <v>14</v>
      </c>
    </row>
    <row r="3245" spans="1:7" x14ac:dyDescent="0.25">
      <c r="A3245" s="20">
        <v>10</v>
      </c>
      <c r="B3245" s="20">
        <v>10</v>
      </c>
      <c r="C3245" s="20">
        <v>0</v>
      </c>
      <c r="D3245" t="s">
        <v>3307</v>
      </c>
      <c r="E3245" t="s">
        <v>445</v>
      </c>
      <c r="F3245" t="s">
        <v>13</v>
      </c>
      <c r="G3245" t="s">
        <v>14</v>
      </c>
    </row>
    <row r="3246" spans="1:7" x14ac:dyDescent="0.25">
      <c r="A3246" s="20">
        <v>10</v>
      </c>
      <c r="B3246" s="20">
        <v>10</v>
      </c>
      <c r="C3246" s="20">
        <v>0</v>
      </c>
      <c r="D3246" t="s">
        <v>4864</v>
      </c>
      <c r="E3246" t="s">
        <v>4865</v>
      </c>
      <c r="F3246" t="s">
        <v>13</v>
      </c>
      <c r="G3246" t="s">
        <v>14</v>
      </c>
    </row>
    <row r="3247" spans="1:7" x14ac:dyDescent="0.25">
      <c r="A3247" s="20">
        <v>10</v>
      </c>
      <c r="B3247" s="20">
        <v>10</v>
      </c>
      <c r="C3247" s="20">
        <v>0</v>
      </c>
      <c r="D3247" t="s">
        <v>4866</v>
      </c>
      <c r="E3247" t="s">
        <v>4867</v>
      </c>
      <c r="F3247" t="s">
        <v>13</v>
      </c>
      <c r="G3247" t="s">
        <v>14</v>
      </c>
    </row>
    <row r="3248" spans="1:7" x14ac:dyDescent="0.25">
      <c r="A3248" s="20">
        <v>9</v>
      </c>
      <c r="B3248" s="20">
        <v>9</v>
      </c>
      <c r="C3248" s="20">
        <v>0</v>
      </c>
      <c r="D3248" t="s">
        <v>4868</v>
      </c>
      <c r="E3248" t="s">
        <v>4869</v>
      </c>
      <c r="F3248" t="s">
        <v>13</v>
      </c>
      <c r="G3248" t="s">
        <v>14</v>
      </c>
    </row>
    <row r="3249" spans="1:7" x14ac:dyDescent="0.25">
      <c r="A3249" s="20">
        <v>9</v>
      </c>
      <c r="B3249" s="20">
        <v>9</v>
      </c>
      <c r="C3249" s="20">
        <v>0</v>
      </c>
      <c r="D3249" t="s">
        <v>1363</v>
      </c>
      <c r="E3249" t="s">
        <v>3636</v>
      </c>
      <c r="F3249" t="s">
        <v>13</v>
      </c>
      <c r="G3249" t="s">
        <v>14</v>
      </c>
    </row>
    <row r="3250" spans="1:7" x14ac:dyDescent="0.25">
      <c r="A3250" s="20">
        <v>8</v>
      </c>
      <c r="B3250" s="20">
        <v>8</v>
      </c>
      <c r="C3250" s="20">
        <v>0</v>
      </c>
      <c r="D3250" t="s">
        <v>4870</v>
      </c>
      <c r="E3250" t="s">
        <v>4871</v>
      </c>
      <c r="F3250" t="s">
        <v>13</v>
      </c>
      <c r="G3250" t="s">
        <v>14</v>
      </c>
    </row>
    <row r="3251" spans="1:7" x14ac:dyDescent="0.25">
      <c r="A3251" s="20">
        <v>8</v>
      </c>
      <c r="B3251" s="20">
        <v>8</v>
      </c>
      <c r="C3251" s="20">
        <v>0</v>
      </c>
      <c r="D3251" s="18" t="s">
        <v>953</v>
      </c>
      <c r="E3251" s="18" t="s">
        <v>4872</v>
      </c>
      <c r="F3251" s="18" t="s">
        <v>13</v>
      </c>
      <c r="G3251" s="18" t="s">
        <v>14</v>
      </c>
    </row>
    <row r="3252" spans="1:7" x14ac:dyDescent="0.25">
      <c r="A3252" s="20">
        <v>8</v>
      </c>
      <c r="B3252" s="20">
        <v>8</v>
      </c>
      <c r="C3252" s="20">
        <v>0</v>
      </c>
      <c r="D3252" t="s">
        <v>4873</v>
      </c>
      <c r="E3252" t="s">
        <v>4874</v>
      </c>
      <c r="F3252" t="s">
        <v>13</v>
      </c>
      <c r="G3252" t="s">
        <v>14</v>
      </c>
    </row>
    <row r="3253" spans="1:7" x14ac:dyDescent="0.25">
      <c r="A3253" s="20">
        <v>8</v>
      </c>
      <c r="B3253" s="20">
        <v>8</v>
      </c>
      <c r="C3253" s="20">
        <v>0</v>
      </c>
      <c r="D3253" t="s">
        <v>4745</v>
      </c>
      <c r="E3253" t="s">
        <v>4875</v>
      </c>
      <c r="F3253" t="s">
        <v>13</v>
      </c>
      <c r="G3253" t="s">
        <v>14</v>
      </c>
    </row>
    <row r="3254" spans="1:7" x14ac:dyDescent="0.25">
      <c r="A3254" s="20">
        <v>7</v>
      </c>
      <c r="B3254" s="20">
        <v>7</v>
      </c>
      <c r="C3254" s="20">
        <v>0</v>
      </c>
      <c r="D3254" t="s">
        <v>4876</v>
      </c>
      <c r="E3254" t="s">
        <v>4877</v>
      </c>
      <c r="F3254" t="s">
        <v>13</v>
      </c>
      <c r="G3254" t="s">
        <v>14</v>
      </c>
    </row>
    <row r="3255" spans="1:7" x14ac:dyDescent="0.25">
      <c r="A3255" s="20">
        <v>7</v>
      </c>
      <c r="B3255" s="20">
        <v>7</v>
      </c>
      <c r="C3255" s="20">
        <v>0</v>
      </c>
      <c r="D3255" t="s">
        <v>907</v>
      </c>
      <c r="E3255" t="s">
        <v>4878</v>
      </c>
      <c r="F3255" t="s">
        <v>13</v>
      </c>
      <c r="G3255" t="s">
        <v>14</v>
      </c>
    </row>
    <row r="3256" spans="1:7" x14ac:dyDescent="0.25">
      <c r="A3256" s="20">
        <v>7</v>
      </c>
      <c r="B3256" s="20">
        <v>7</v>
      </c>
      <c r="C3256" s="20">
        <v>0</v>
      </c>
      <c r="D3256" s="18" t="s">
        <v>3518</v>
      </c>
      <c r="E3256" s="18" t="s">
        <v>423</v>
      </c>
      <c r="F3256" s="18" t="s">
        <v>13</v>
      </c>
      <c r="G3256" s="18" t="s">
        <v>14</v>
      </c>
    </row>
    <row r="3257" spans="1:7" x14ac:dyDescent="0.25">
      <c r="A3257" s="20">
        <v>7</v>
      </c>
      <c r="B3257" s="20">
        <v>7</v>
      </c>
      <c r="C3257" s="20">
        <v>0</v>
      </c>
      <c r="D3257" t="s">
        <v>4879</v>
      </c>
      <c r="E3257" t="s">
        <v>4880</v>
      </c>
      <c r="F3257" t="s">
        <v>13</v>
      </c>
      <c r="G3257" t="s">
        <v>14</v>
      </c>
    </row>
    <row r="3258" spans="1:7" x14ac:dyDescent="0.25">
      <c r="A3258" s="20">
        <v>5</v>
      </c>
      <c r="B3258" s="20">
        <v>5</v>
      </c>
      <c r="C3258" s="20">
        <v>0</v>
      </c>
      <c r="D3258" t="s">
        <v>4881</v>
      </c>
      <c r="E3258" t="s">
        <v>355</v>
      </c>
      <c r="F3258" t="s">
        <v>13</v>
      </c>
      <c r="G3258" t="s">
        <v>14</v>
      </c>
    </row>
    <row r="3259" spans="1:7" x14ac:dyDescent="0.25">
      <c r="A3259" s="20">
        <v>5</v>
      </c>
      <c r="B3259" s="20">
        <v>5</v>
      </c>
      <c r="C3259" s="20">
        <v>0</v>
      </c>
      <c r="D3259" t="s">
        <v>4882</v>
      </c>
      <c r="E3259" t="s">
        <v>4883</v>
      </c>
      <c r="F3259" t="s">
        <v>13</v>
      </c>
      <c r="G3259" t="s">
        <v>14</v>
      </c>
    </row>
    <row r="3260" spans="1:7" x14ac:dyDescent="0.25">
      <c r="A3260" s="20">
        <v>5</v>
      </c>
      <c r="B3260" s="20">
        <v>5</v>
      </c>
      <c r="C3260" s="20">
        <v>0</v>
      </c>
      <c r="D3260" t="s">
        <v>4884</v>
      </c>
      <c r="E3260" t="s">
        <v>4885</v>
      </c>
      <c r="F3260" t="s">
        <v>13</v>
      </c>
      <c r="G3260" t="s">
        <v>14</v>
      </c>
    </row>
    <row r="3261" spans="1:7" x14ac:dyDescent="0.25">
      <c r="A3261" s="20">
        <v>5</v>
      </c>
      <c r="B3261" s="20">
        <v>5</v>
      </c>
      <c r="C3261" s="20">
        <v>0</v>
      </c>
      <c r="D3261" t="s">
        <v>766</v>
      </c>
      <c r="E3261" t="s">
        <v>4886</v>
      </c>
      <c r="F3261" t="s">
        <v>13</v>
      </c>
      <c r="G3261" t="s">
        <v>14</v>
      </c>
    </row>
    <row r="3262" spans="1:7" x14ac:dyDescent="0.25">
      <c r="A3262" s="20">
        <v>5</v>
      </c>
      <c r="B3262" s="20">
        <v>5</v>
      </c>
      <c r="C3262" s="20">
        <v>0</v>
      </c>
      <c r="D3262" t="s">
        <v>4887</v>
      </c>
      <c r="E3262" t="s">
        <v>427</v>
      </c>
      <c r="F3262" t="s">
        <v>13</v>
      </c>
      <c r="G3262" t="s">
        <v>14</v>
      </c>
    </row>
    <row r="3263" spans="1:7" x14ac:dyDescent="0.25">
      <c r="A3263" s="20">
        <v>5</v>
      </c>
      <c r="B3263" s="20">
        <v>5</v>
      </c>
      <c r="C3263" s="20">
        <v>0</v>
      </c>
      <c r="D3263" t="s">
        <v>4888</v>
      </c>
      <c r="E3263" t="s">
        <v>4889</v>
      </c>
      <c r="F3263" t="s">
        <v>13</v>
      </c>
      <c r="G3263" t="s">
        <v>14</v>
      </c>
    </row>
    <row r="3264" spans="1:7" x14ac:dyDescent="0.25">
      <c r="A3264" s="20">
        <v>4</v>
      </c>
      <c r="B3264" s="20">
        <v>4</v>
      </c>
      <c r="C3264" s="20">
        <v>0</v>
      </c>
      <c r="D3264" t="s">
        <v>2414</v>
      </c>
      <c r="E3264" t="s">
        <v>3308</v>
      </c>
      <c r="F3264" t="s">
        <v>13</v>
      </c>
      <c r="G3264" t="s">
        <v>14</v>
      </c>
    </row>
    <row r="3265" spans="1:7" x14ac:dyDescent="0.25">
      <c r="A3265" s="20">
        <v>4</v>
      </c>
      <c r="B3265" s="20">
        <v>4</v>
      </c>
      <c r="C3265" s="20">
        <v>0</v>
      </c>
      <c r="D3265" t="s">
        <v>1713</v>
      </c>
      <c r="E3265" t="s">
        <v>4890</v>
      </c>
      <c r="F3265" t="s">
        <v>13</v>
      </c>
      <c r="G3265" t="s">
        <v>14</v>
      </c>
    </row>
    <row r="3266" spans="1:7" x14ac:dyDescent="0.25">
      <c r="A3266" s="20">
        <v>4</v>
      </c>
      <c r="B3266" s="20">
        <v>4</v>
      </c>
      <c r="C3266" s="20">
        <v>0</v>
      </c>
      <c r="D3266" t="s">
        <v>4891</v>
      </c>
      <c r="E3266" t="s">
        <v>4892</v>
      </c>
      <c r="F3266" t="s">
        <v>13</v>
      </c>
      <c r="G3266" t="s">
        <v>14</v>
      </c>
    </row>
    <row r="3267" spans="1:7" x14ac:dyDescent="0.25">
      <c r="A3267" s="20">
        <v>4</v>
      </c>
      <c r="B3267" s="20">
        <v>4</v>
      </c>
      <c r="C3267" s="20">
        <v>0</v>
      </c>
      <c r="D3267" t="s">
        <v>4893</v>
      </c>
      <c r="E3267" t="s">
        <v>102</v>
      </c>
      <c r="F3267" t="s">
        <v>13</v>
      </c>
      <c r="G3267" t="s">
        <v>14</v>
      </c>
    </row>
    <row r="3268" spans="1:7" x14ac:dyDescent="0.25">
      <c r="A3268" s="20">
        <v>4</v>
      </c>
      <c r="B3268" s="20">
        <v>4</v>
      </c>
      <c r="C3268" s="20">
        <v>0</v>
      </c>
      <c r="D3268" t="s">
        <v>4894</v>
      </c>
      <c r="E3268" t="s">
        <v>4895</v>
      </c>
      <c r="F3268" t="s">
        <v>3544</v>
      </c>
      <c r="G3268" t="s">
        <v>14</v>
      </c>
    </row>
    <row r="3269" spans="1:7" x14ac:dyDescent="0.25">
      <c r="A3269" s="20">
        <v>4</v>
      </c>
      <c r="B3269" s="20">
        <v>4</v>
      </c>
      <c r="C3269" s="20">
        <v>0</v>
      </c>
      <c r="D3269" t="s">
        <v>4896</v>
      </c>
      <c r="E3269" t="s">
        <v>4897</v>
      </c>
      <c r="F3269" t="s">
        <v>13</v>
      </c>
      <c r="G3269" t="s">
        <v>14</v>
      </c>
    </row>
    <row r="3270" spans="1:7" x14ac:dyDescent="0.25">
      <c r="A3270" s="20">
        <v>4</v>
      </c>
      <c r="B3270" s="20">
        <v>4</v>
      </c>
      <c r="C3270" s="20">
        <v>0</v>
      </c>
      <c r="D3270" t="s">
        <v>4330</v>
      </c>
      <c r="E3270" t="s">
        <v>4898</v>
      </c>
      <c r="F3270" t="s">
        <v>13</v>
      </c>
      <c r="G3270" t="s">
        <v>14</v>
      </c>
    </row>
    <row r="3271" spans="1:7" x14ac:dyDescent="0.25">
      <c r="A3271" s="20">
        <v>3</v>
      </c>
      <c r="B3271" s="20">
        <v>3</v>
      </c>
      <c r="C3271" s="20">
        <v>0</v>
      </c>
      <c r="D3271" t="s">
        <v>292</v>
      </c>
      <c r="E3271" t="s">
        <v>4899</v>
      </c>
      <c r="F3271" t="s">
        <v>13</v>
      </c>
      <c r="G3271" t="s">
        <v>14</v>
      </c>
    </row>
    <row r="3272" spans="1:7" x14ac:dyDescent="0.25">
      <c r="A3272" s="20">
        <v>3</v>
      </c>
      <c r="B3272" s="20">
        <v>3</v>
      </c>
      <c r="C3272" s="20">
        <v>0</v>
      </c>
      <c r="D3272" s="18" t="s">
        <v>4900</v>
      </c>
      <c r="E3272" s="18" t="s">
        <v>4901</v>
      </c>
      <c r="F3272" s="18" t="s">
        <v>13</v>
      </c>
      <c r="G3272" s="18" t="s">
        <v>14</v>
      </c>
    </row>
    <row r="3273" spans="1:7" x14ac:dyDescent="0.25">
      <c r="A3273" s="20">
        <v>2</v>
      </c>
      <c r="B3273" s="20">
        <v>2</v>
      </c>
      <c r="C3273" s="20">
        <v>0</v>
      </c>
      <c r="D3273" t="s">
        <v>3351</v>
      </c>
      <c r="E3273" t="s">
        <v>4902</v>
      </c>
      <c r="F3273" t="s">
        <v>13</v>
      </c>
      <c r="G3273" t="s">
        <v>14</v>
      </c>
    </row>
    <row r="3274" spans="1:7" x14ac:dyDescent="0.25">
      <c r="A3274" s="20">
        <v>2</v>
      </c>
      <c r="B3274" s="20">
        <v>2</v>
      </c>
      <c r="C3274" s="20">
        <v>0</v>
      </c>
      <c r="D3274" s="18" t="s">
        <v>4903</v>
      </c>
      <c r="E3274" s="18"/>
      <c r="F3274" s="18" t="s">
        <v>13</v>
      </c>
      <c r="G3274" s="18" t="s">
        <v>14</v>
      </c>
    </row>
    <row r="3275" spans="1:7" x14ac:dyDescent="0.25">
      <c r="A3275" s="20">
        <v>2</v>
      </c>
      <c r="B3275" s="20">
        <v>2</v>
      </c>
      <c r="C3275" s="20">
        <v>0</v>
      </c>
      <c r="D3275" t="s">
        <v>779</v>
      </c>
      <c r="E3275" t="s">
        <v>2481</v>
      </c>
      <c r="F3275" t="s">
        <v>13</v>
      </c>
      <c r="G3275" t="s">
        <v>14</v>
      </c>
    </row>
    <row r="3276" spans="1:7" x14ac:dyDescent="0.25">
      <c r="A3276" s="20">
        <v>2</v>
      </c>
      <c r="B3276" s="20">
        <v>2</v>
      </c>
      <c r="C3276" s="20">
        <v>0</v>
      </c>
      <c r="D3276" t="s">
        <v>453</v>
      </c>
      <c r="E3276" t="s">
        <v>4904</v>
      </c>
      <c r="F3276" t="s">
        <v>13</v>
      </c>
      <c r="G3276" t="s">
        <v>14</v>
      </c>
    </row>
    <row r="3277" spans="1:7" x14ac:dyDescent="0.25">
      <c r="A3277" s="20">
        <v>1</v>
      </c>
      <c r="B3277" s="20">
        <v>1</v>
      </c>
      <c r="C3277" s="20">
        <v>0</v>
      </c>
      <c r="D3277" t="s">
        <v>2405</v>
      </c>
      <c r="E3277" t="s">
        <v>328</v>
      </c>
      <c r="F3277" t="s">
        <v>13</v>
      </c>
      <c r="G3277" t="s">
        <v>14</v>
      </c>
    </row>
    <row r="3278" spans="1:7" x14ac:dyDescent="0.25">
      <c r="A3278" s="20">
        <v>1</v>
      </c>
      <c r="B3278" s="20">
        <v>1</v>
      </c>
      <c r="C3278" s="20">
        <v>0</v>
      </c>
      <c r="D3278" t="s">
        <v>59</v>
      </c>
      <c r="E3278" t="s">
        <v>4905</v>
      </c>
      <c r="F3278" t="s">
        <v>13</v>
      </c>
      <c r="G3278" t="s">
        <v>14</v>
      </c>
    </row>
    <row r="3279" spans="1:7" x14ac:dyDescent="0.25">
      <c r="A3279" s="20">
        <v>1</v>
      </c>
      <c r="B3279" s="20">
        <v>1</v>
      </c>
      <c r="C3279" s="20">
        <v>0</v>
      </c>
      <c r="D3279" t="s">
        <v>4906</v>
      </c>
      <c r="E3279" t="s">
        <v>4907</v>
      </c>
      <c r="F3279" t="s">
        <v>13</v>
      </c>
      <c r="G3279" t="s">
        <v>14</v>
      </c>
    </row>
    <row r="3280" spans="1:7" x14ac:dyDescent="0.25">
      <c r="A3280" s="20">
        <v>1</v>
      </c>
      <c r="B3280" s="20">
        <v>1</v>
      </c>
      <c r="C3280" s="20">
        <v>0</v>
      </c>
      <c r="D3280" t="s">
        <v>1472</v>
      </c>
      <c r="E3280" t="s">
        <v>4908</v>
      </c>
      <c r="F3280" t="s">
        <v>13</v>
      </c>
      <c r="G3280" t="s">
        <v>14</v>
      </c>
    </row>
    <row r="3281" spans="1:7" x14ac:dyDescent="0.25">
      <c r="A3281" s="20">
        <v>1</v>
      </c>
      <c r="B3281" s="20">
        <v>1</v>
      </c>
      <c r="C3281" s="20">
        <v>0</v>
      </c>
      <c r="D3281" s="18" t="s">
        <v>1353</v>
      </c>
      <c r="E3281" s="18" t="s">
        <v>4909</v>
      </c>
      <c r="F3281" s="18" t="s">
        <v>13</v>
      </c>
      <c r="G3281" s="18" t="s">
        <v>14</v>
      </c>
    </row>
    <row r="3282" spans="1:7" x14ac:dyDescent="0.25">
      <c r="A3282" s="20">
        <v>1</v>
      </c>
      <c r="B3282" s="20">
        <v>1</v>
      </c>
      <c r="C3282" s="20">
        <v>0</v>
      </c>
      <c r="D3282" t="s">
        <v>4910</v>
      </c>
      <c r="E3282" t="s">
        <v>4911</v>
      </c>
      <c r="F3282" t="s">
        <v>13</v>
      </c>
      <c r="G3282" t="s">
        <v>14</v>
      </c>
    </row>
    <row r="3283" spans="1:7" x14ac:dyDescent="0.25">
      <c r="A3283" s="20">
        <v>1</v>
      </c>
      <c r="B3283" s="20">
        <v>1</v>
      </c>
      <c r="C3283" s="20">
        <v>0</v>
      </c>
      <c r="D3283" t="s">
        <v>4912</v>
      </c>
      <c r="E3283" t="s">
        <v>3920</v>
      </c>
      <c r="F3283" t="s">
        <v>13</v>
      </c>
      <c r="G3283" t="s">
        <v>14</v>
      </c>
    </row>
    <row r="3284" spans="1:7" x14ac:dyDescent="0.25">
      <c r="A3284" s="20">
        <v>1</v>
      </c>
      <c r="B3284" s="20">
        <v>1</v>
      </c>
      <c r="C3284" s="20">
        <v>0</v>
      </c>
      <c r="D3284" t="s">
        <v>4913</v>
      </c>
      <c r="E3284" t="s">
        <v>4914</v>
      </c>
      <c r="F3284" t="s">
        <v>13</v>
      </c>
      <c r="G3284" t="s">
        <v>14</v>
      </c>
    </row>
    <row r="3285" spans="1:7" x14ac:dyDescent="0.25">
      <c r="A3285" s="20">
        <v>1</v>
      </c>
      <c r="B3285" s="20">
        <v>1</v>
      </c>
      <c r="C3285" s="20">
        <v>0</v>
      </c>
      <c r="D3285" s="18" t="s">
        <v>435</v>
      </c>
      <c r="E3285" s="18" t="s">
        <v>657</v>
      </c>
      <c r="F3285" s="18" t="s">
        <v>13</v>
      </c>
      <c r="G3285" s="18" t="s">
        <v>14</v>
      </c>
    </row>
    <row r="3286" spans="1:7" x14ac:dyDescent="0.25">
      <c r="A3286" s="20">
        <v>1</v>
      </c>
      <c r="B3286" s="20">
        <v>1</v>
      </c>
      <c r="C3286" s="20">
        <v>0</v>
      </c>
      <c r="D3286" t="s">
        <v>720</v>
      </c>
      <c r="E3286" t="s">
        <v>4915</v>
      </c>
      <c r="F3286" t="s">
        <v>13</v>
      </c>
      <c r="G3286" t="s">
        <v>14</v>
      </c>
    </row>
    <row r="3287" spans="1:7" x14ac:dyDescent="0.25">
      <c r="A3287" s="20">
        <v>1</v>
      </c>
      <c r="B3287" s="20">
        <v>1</v>
      </c>
      <c r="C3287" s="20">
        <v>0</v>
      </c>
      <c r="D3287" t="s">
        <v>2072</v>
      </c>
      <c r="E3287" t="s">
        <v>4916</v>
      </c>
      <c r="F3287" t="s">
        <v>13</v>
      </c>
      <c r="G3287" t="s">
        <v>14</v>
      </c>
    </row>
    <row r="3288" spans="1:7" x14ac:dyDescent="0.25">
      <c r="A3288" s="20">
        <v>1</v>
      </c>
      <c r="B3288" s="20">
        <v>1</v>
      </c>
      <c r="C3288" s="20">
        <v>0</v>
      </c>
      <c r="D3288" t="s">
        <v>2021</v>
      </c>
      <c r="E3288" t="s">
        <v>261</v>
      </c>
      <c r="F3288" t="s">
        <v>13</v>
      </c>
      <c r="G3288" t="s">
        <v>14</v>
      </c>
    </row>
    <row r="3289" spans="1:7" x14ac:dyDescent="0.25">
      <c r="A3289" s="20">
        <v>1</v>
      </c>
      <c r="B3289" s="20">
        <v>1</v>
      </c>
      <c r="C3289" s="20">
        <v>0</v>
      </c>
      <c r="D3289" t="s">
        <v>4917</v>
      </c>
      <c r="E3289" t="s">
        <v>395</v>
      </c>
      <c r="F3289" t="s">
        <v>13</v>
      </c>
      <c r="G3289" t="s">
        <v>14</v>
      </c>
    </row>
    <row r="3290" spans="1:7" x14ac:dyDescent="0.25">
      <c r="A3290" s="20">
        <v>1</v>
      </c>
      <c r="B3290" s="20">
        <v>1</v>
      </c>
      <c r="C3290" s="20">
        <v>0</v>
      </c>
      <c r="D3290" t="s">
        <v>4918</v>
      </c>
      <c r="E3290" t="s">
        <v>4919</v>
      </c>
      <c r="F3290" t="s">
        <v>13</v>
      </c>
      <c r="G3290" t="s">
        <v>14</v>
      </c>
    </row>
    <row r="3291" spans="1:7" x14ac:dyDescent="0.25">
      <c r="A3291" s="20">
        <v>1</v>
      </c>
      <c r="B3291" s="20">
        <v>1</v>
      </c>
      <c r="C3291" s="20">
        <v>0</v>
      </c>
      <c r="D3291" t="s">
        <v>3721</v>
      </c>
      <c r="E3291" t="s">
        <v>4920</v>
      </c>
      <c r="F3291" t="s">
        <v>13</v>
      </c>
      <c r="G3291" t="s">
        <v>14</v>
      </c>
    </row>
    <row r="3292" spans="1:7" x14ac:dyDescent="0.25">
      <c r="A3292" s="20">
        <v>1</v>
      </c>
      <c r="B3292" s="20">
        <v>1</v>
      </c>
      <c r="C3292" s="20">
        <v>0</v>
      </c>
      <c r="D3292" t="s">
        <v>4921</v>
      </c>
      <c r="E3292" t="s">
        <v>4922</v>
      </c>
      <c r="F3292" t="s">
        <v>13</v>
      </c>
      <c r="G3292" t="s">
        <v>14</v>
      </c>
    </row>
    <row r="3293" spans="1:7" x14ac:dyDescent="0.25">
      <c r="A3293" s="20">
        <v>1</v>
      </c>
      <c r="B3293" s="20">
        <v>1</v>
      </c>
      <c r="C3293" s="20">
        <v>0</v>
      </c>
      <c r="D3293" t="s">
        <v>435</v>
      </c>
      <c r="E3293" t="s">
        <v>4923</v>
      </c>
      <c r="F3293" t="s">
        <v>13</v>
      </c>
      <c r="G3293" t="s">
        <v>14</v>
      </c>
    </row>
    <row r="3294" spans="1:7" x14ac:dyDescent="0.25">
      <c r="A3294" s="20">
        <v>1</v>
      </c>
      <c r="B3294" s="20">
        <v>1</v>
      </c>
      <c r="C3294" s="20">
        <v>0</v>
      </c>
      <c r="D3294" t="s">
        <v>4924</v>
      </c>
      <c r="E3294" t="s">
        <v>3831</v>
      </c>
      <c r="F3294" t="s">
        <v>13</v>
      </c>
      <c r="G3294" t="s">
        <v>14</v>
      </c>
    </row>
    <row r="3295" spans="1:7" x14ac:dyDescent="0.25">
      <c r="A3295" s="20">
        <v>1</v>
      </c>
      <c r="B3295" s="20">
        <v>1</v>
      </c>
      <c r="C3295" s="20">
        <v>0</v>
      </c>
      <c r="D3295" t="s">
        <v>4925</v>
      </c>
      <c r="E3295" t="s">
        <v>4926</v>
      </c>
      <c r="F3295" t="s">
        <v>13</v>
      </c>
      <c r="G3295" t="s">
        <v>14</v>
      </c>
    </row>
    <row r="3296" spans="1:7" x14ac:dyDescent="0.25">
      <c r="A3296" s="20">
        <v>1</v>
      </c>
      <c r="B3296" s="20">
        <v>1</v>
      </c>
      <c r="C3296" s="20">
        <v>0</v>
      </c>
      <c r="D3296" t="s">
        <v>4927</v>
      </c>
      <c r="E3296" t="s">
        <v>1607</v>
      </c>
      <c r="F3296" t="s">
        <v>13</v>
      </c>
      <c r="G3296" t="s">
        <v>14</v>
      </c>
    </row>
    <row r="3297" spans="1:7" x14ac:dyDescent="0.25">
      <c r="A3297" s="20">
        <v>1</v>
      </c>
      <c r="B3297" s="20">
        <v>1</v>
      </c>
      <c r="C3297" s="20">
        <v>0</v>
      </c>
      <c r="D3297" s="18" t="s">
        <v>2966</v>
      </c>
      <c r="E3297" s="18" t="s">
        <v>4928</v>
      </c>
      <c r="F3297" s="18" t="s">
        <v>13</v>
      </c>
      <c r="G3297" s="18" t="s">
        <v>14</v>
      </c>
    </row>
    <row r="3298" spans="1:7" x14ac:dyDescent="0.25">
      <c r="A3298" s="20">
        <v>1</v>
      </c>
      <c r="B3298" s="20">
        <v>1</v>
      </c>
      <c r="C3298" s="20">
        <v>0</v>
      </c>
      <c r="D3298" t="s">
        <v>4929</v>
      </c>
      <c r="E3298" t="s">
        <v>4930</v>
      </c>
      <c r="F3298" t="s">
        <v>13</v>
      </c>
      <c r="G3298" t="s">
        <v>14</v>
      </c>
    </row>
    <row r="3299" spans="1:7" x14ac:dyDescent="0.25">
      <c r="A3299" s="20">
        <v>1</v>
      </c>
      <c r="B3299" s="20">
        <v>1</v>
      </c>
      <c r="C3299" s="20">
        <v>0</v>
      </c>
      <c r="D3299" t="s">
        <v>4931</v>
      </c>
      <c r="E3299" t="s">
        <v>4932</v>
      </c>
      <c r="F3299" t="s">
        <v>13</v>
      </c>
      <c r="G3299" t="s">
        <v>14</v>
      </c>
    </row>
    <row r="3300" spans="1:7" x14ac:dyDescent="0.25">
      <c r="A3300" s="20">
        <v>1</v>
      </c>
      <c r="B3300" s="20">
        <v>1</v>
      </c>
      <c r="C3300" s="20">
        <v>0</v>
      </c>
      <c r="D3300" t="s">
        <v>4933</v>
      </c>
      <c r="E3300" t="s">
        <v>4934</v>
      </c>
      <c r="F3300" t="s">
        <v>13</v>
      </c>
      <c r="G3300" t="s">
        <v>14</v>
      </c>
    </row>
    <row r="3301" spans="1:7" x14ac:dyDescent="0.25">
      <c r="A3301" s="20">
        <v>1</v>
      </c>
      <c r="B3301" s="20">
        <v>1</v>
      </c>
      <c r="C3301" s="20">
        <v>0</v>
      </c>
      <c r="D3301" t="s">
        <v>1174</v>
      </c>
      <c r="E3301" t="s">
        <v>4935</v>
      </c>
      <c r="F3301" t="s">
        <v>13</v>
      </c>
      <c r="G3301" t="s">
        <v>14</v>
      </c>
    </row>
    <row r="3302" spans="1:7" x14ac:dyDescent="0.25">
      <c r="A3302" s="20">
        <v>1</v>
      </c>
      <c r="B3302" s="20">
        <v>1</v>
      </c>
      <c r="C3302" s="20">
        <v>0</v>
      </c>
      <c r="D3302" t="s">
        <v>292</v>
      </c>
      <c r="E3302" t="s">
        <v>4936</v>
      </c>
      <c r="F3302" t="s">
        <v>13</v>
      </c>
      <c r="G3302" t="s">
        <v>14</v>
      </c>
    </row>
    <row r="3303" spans="1:7" x14ac:dyDescent="0.25">
      <c r="A3303" s="20">
        <v>1</v>
      </c>
      <c r="B3303" s="20">
        <v>1</v>
      </c>
      <c r="C3303" s="20">
        <v>0</v>
      </c>
      <c r="D3303" s="18" t="s">
        <v>4937</v>
      </c>
      <c r="E3303" s="18" t="s">
        <v>4938</v>
      </c>
      <c r="F3303" s="18" t="s">
        <v>13</v>
      </c>
      <c r="G3303" s="18" t="s">
        <v>14</v>
      </c>
    </row>
    <row r="3304" spans="1:7" x14ac:dyDescent="0.25">
      <c r="A3304" s="20">
        <v>1</v>
      </c>
      <c r="B3304" s="20">
        <v>1</v>
      </c>
      <c r="C3304" s="20">
        <v>0</v>
      </c>
      <c r="D3304" t="s">
        <v>4939</v>
      </c>
      <c r="E3304" t="s">
        <v>4940</v>
      </c>
      <c r="F3304" t="s">
        <v>13</v>
      </c>
      <c r="G3304" t="s">
        <v>14</v>
      </c>
    </row>
    <row r="3305" spans="1:7" x14ac:dyDescent="0.25">
      <c r="A3305" s="20">
        <v>1</v>
      </c>
      <c r="B3305" s="20">
        <v>1</v>
      </c>
      <c r="C3305" s="20">
        <v>0</v>
      </c>
      <c r="D3305" t="s">
        <v>135</v>
      </c>
      <c r="E3305" t="s">
        <v>4941</v>
      </c>
      <c r="F3305" t="s">
        <v>13</v>
      </c>
      <c r="G3305" t="s">
        <v>14</v>
      </c>
    </row>
    <row r="3306" spans="1:7" x14ac:dyDescent="0.25">
      <c r="A3306" s="20">
        <v>1</v>
      </c>
      <c r="B3306" s="20">
        <v>1</v>
      </c>
      <c r="C3306" s="20">
        <v>0</v>
      </c>
      <c r="D3306" t="s">
        <v>4008</v>
      </c>
      <c r="E3306" t="s">
        <v>703</v>
      </c>
      <c r="F3306" t="s">
        <v>13</v>
      </c>
      <c r="G3306" t="s">
        <v>14</v>
      </c>
    </row>
    <row r="3307" spans="1:7" x14ac:dyDescent="0.25">
      <c r="A3307" s="20">
        <v>1</v>
      </c>
      <c r="B3307" s="20">
        <v>1</v>
      </c>
      <c r="C3307" s="20">
        <v>0</v>
      </c>
      <c r="D3307" t="s">
        <v>3593</v>
      </c>
      <c r="E3307" t="s">
        <v>232</v>
      </c>
      <c r="F3307" t="s">
        <v>13</v>
      </c>
      <c r="G3307" t="s">
        <v>14</v>
      </c>
    </row>
    <row r="3308" spans="1:7" x14ac:dyDescent="0.25">
      <c r="A3308" s="20">
        <v>1</v>
      </c>
      <c r="B3308" s="20">
        <v>1</v>
      </c>
      <c r="C3308" s="20">
        <v>0</v>
      </c>
      <c r="D3308" t="s">
        <v>4942</v>
      </c>
      <c r="E3308" t="s">
        <v>4943</v>
      </c>
      <c r="F3308" t="s">
        <v>13</v>
      </c>
      <c r="G3308" t="s">
        <v>14</v>
      </c>
    </row>
    <row r="3309" spans="1:7" x14ac:dyDescent="0.25">
      <c r="A3309" s="20">
        <v>1</v>
      </c>
      <c r="B3309" s="20">
        <v>1</v>
      </c>
      <c r="C3309" s="20">
        <v>0</v>
      </c>
      <c r="D3309" t="s">
        <v>4944</v>
      </c>
      <c r="E3309" t="s">
        <v>4945</v>
      </c>
      <c r="F3309" t="s">
        <v>13</v>
      </c>
      <c r="G3309" t="s">
        <v>14</v>
      </c>
    </row>
    <row r="3310" spans="1:7" x14ac:dyDescent="0.25">
      <c r="A3310" s="20">
        <v>1</v>
      </c>
      <c r="B3310" s="20">
        <v>1</v>
      </c>
      <c r="C3310" s="20">
        <v>0</v>
      </c>
      <c r="D3310" t="s">
        <v>4946</v>
      </c>
      <c r="E3310" t="s">
        <v>4947</v>
      </c>
      <c r="F3310" t="s">
        <v>13</v>
      </c>
      <c r="G3310" t="s">
        <v>14</v>
      </c>
    </row>
    <row r="3311" spans="1:7" x14ac:dyDescent="0.25">
      <c r="A3311" s="20">
        <v>1</v>
      </c>
      <c r="B3311" s="20">
        <v>1</v>
      </c>
      <c r="C3311" s="20">
        <v>0</v>
      </c>
      <c r="D3311" t="s">
        <v>4948</v>
      </c>
      <c r="E3311" t="s">
        <v>4949</v>
      </c>
      <c r="F3311" t="s">
        <v>13</v>
      </c>
      <c r="G3311" t="s">
        <v>14</v>
      </c>
    </row>
    <row r="3312" spans="1:7" x14ac:dyDescent="0.25">
      <c r="A3312" s="20">
        <v>1</v>
      </c>
      <c r="B3312" s="20">
        <v>1</v>
      </c>
      <c r="C3312" s="20">
        <v>0</v>
      </c>
      <c r="D3312" s="18" t="s">
        <v>4950</v>
      </c>
      <c r="E3312" s="18" t="s">
        <v>4951</v>
      </c>
      <c r="F3312" s="18" t="s">
        <v>13</v>
      </c>
      <c r="G3312" s="18" t="s">
        <v>14</v>
      </c>
    </row>
    <row r="3313" spans="1:7" x14ac:dyDescent="0.25">
      <c r="A3313" s="20">
        <v>1</v>
      </c>
      <c r="B3313" s="20">
        <v>1</v>
      </c>
      <c r="C3313" s="20">
        <v>0</v>
      </c>
      <c r="D3313" t="s">
        <v>4952</v>
      </c>
      <c r="E3313" t="s">
        <v>4953</v>
      </c>
      <c r="F3313" t="s">
        <v>13</v>
      </c>
      <c r="G3313" t="s">
        <v>14</v>
      </c>
    </row>
    <row r="3314" spans="1:7" x14ac:dyDescent="0.25">
      <c r="A3314" s="20">
        <v>1</v>
      </c>
      <c r="B3314" s="20">
        <v>1</v>
      </c>
      <c r="C3314" s="20">
        <v>0</v>
      </c>
      <c r="D3314" t="s">
        <v>4954</v>
      </c>
      <c r="E3314"/>
      <c r="F3314" t="s">
        <v>13</v>
      </c>
      <c r="G3314" t="s">
        <v>14</v>
      </c>
    </row>
    <row r="3315" spans="1:7" x14ac:dyDescent="0.25">
      <c r="A3315" s="20">
        <v>1</v>
      </c>
      <c r="B3315" s="20">
        <v>1</v>
      </c>
      <c r="C3315" s="20">
        <v>0</v>
      </c>
      <c r="D3315" t="s">
        <v>1075</v>
      </c>
      <c r="E3315" t="s">
        <v>310</v>
      </c>
      <c r="F3315" t="s">
        <v>13</v>
      </c>
      <c r="G3315" t="s">
        <v>14</v>
      </c>
    </row>
    <row r="3316" spans="1:7" x14ac:dyDescent="0.25">
      <c r="A3316" s="20">
        <v>1</v>
      </c>
      <c r="B3316" s="20">
        <v>1</v>
      </c>
      <c r="C3316" s="20">
        <v>0</v>
      </c>
      <c r="D3316" t="s">
        <v>4955</v>
      </c>
      <c r="E3316" t="s">
        <v>4507</v>
      </c>
      <c r="F3316" t="s">
        <v>13</v>
      </c>
      <c r="G3316" t="s">
        <v>14</v>
      </c>
    </row>
    <row r="3317" spans="1:7" x14ac:dyDescent="0.25">
      <c r="A3317" s="20">
        <v>1</v>
      </c>
      <c r="B3317" s="20">
        <v>1</v>
      </c>
      <c r="C3317" s="20">
        <v>0</v>
      </c>
      <c r="D3317" t="s">
        <v>1507</v>
      </c>
      <c r="E3317" t="s">
        <v>976</v>
      </c>
      <c r="F3317" t="s">
        <v>13</v>
      </c>
      <c r="G3317" t="s">
        <v>14</v>
      </c>
    </row>
    <row r="3318" spans="1:7" x14ac:dyDescent="0.25">
      <c r="A3318" s="20">
        <v>1</v>
      </c>
      <c r="B3318" s="20">
        <v>1</v>
      </c>
      <c r="C3318" s="20">
        <v>0</v>
      </c>
      <c r="D3318" t="s">
        <v>4956</v>
      </c>
      <c r="E3318" t="s">
        <v>4957</v>
      </c>
      <c r="F3318" t="s">
        <v>4958</v>
      </c>
      <c r="G3318" t="s">
        <v>14</v>
      </c>
    </row>
    <row r="3319" spans="1:7" x14ac:dyDescent="0.25">
      <c r="A3319" s="20">
        <v>1</v>
      </c>
      <c r="B3319" s="20">
        <v>1</v>
      </c>
      <c r="C3319" s="20">
        <v>0</v>
      </c>
      <c r="D3319" t="s">
        <v>779</v>
      </c>
      <c r="E3319" t="s">
        <v>4959</v>
      </c>
      <c r="F3319" t="s">
        <v>13</v>
      </c>
      <c r="G3319" t="s">
        <v>14</v>
      </c>
    </row>
    <row r="3320" spans="1:7" x14ac:dyDescent="0.25">
      <c r="A3320" s="20">
        <v>1</v>
      </c>
      <c r="B3320" s="20">
        <v>1</v>
      </c>
      <c r="C3320" s="20">
        <v>0</v>
      </c>
      <c r="D3320" t="s">
        <v>4960</v>
      </c>
      <c r="E3320" t="s">
        <v>4961</v>
      </c>
      <c r="F3320" t="s">
        <v>13</v>
      </c>
      <c r="G3320" t="s">
        <v>14</v>
      </c>
    </row>
    <row r="3321" spans="1:7" x14ac:dyDescent="0.25">
      <c r="A3321" s="20">
        <v>1</v>
      </c>
      <c r="B3321" s="20">
        <v>1</v>
      </c>
      <c r="C3321" s="20">
        <v>0</v>
      </c>
      <c r="D3321" t="s">
        <v>309</v>
      </c>
      <c r="E3321" t="s">
        <v>4962</v>
      </c>
      <c r="F3321" t="s">
        <v>13</v>
      </c>
      <c r="G3321" t="s">
        <v>14</v>
      </c>
    </row>
    <row r="3322" spans="1:7" x14ac:dyDescent="0.25">
      <c r="A3322" s="20">
        <v>1</v>
      </c>
      <c r="B3322" s="20">
        <v>1</v>
      </c>
      <c r="C3322" s="20">
        <v>0</v>
      </c>
      <c r="D3322" s="18" t="s">
        <v>4963</v>
      </c>
      <c r="E3322" s="18" t="s">
        <v>259</v>
      </c>
      <c r="F3322" s="18" t="s">
        <v>13</v>
      </c>
      <c r="G3322" s="18" t="s">
        <v>14</v>
      </c>
    </row>
    <row r="3323" spans="1:7" x14ac:dyDescent="0.25">
      <c r="A3323" s="20">
        <v>1</v>
      </c>
      <c r="B3323" s="20">
        <v>1</v>
      </c>
      <c r="C3323" s="20">
        <v>0</v>
      </c>
      <c r="D3323" t="s">
        <v>4964</v>
      </c>
      <c r="E3323" t="s">
        <v>4965</v>
      </c>
      <c r="F3323" t="s">
        <v>13</v>
      </c>
      <c r="G3323" t="s">
        <v>14</v>
      </c>
    </row>
    <row r="3324" spans="1:7" x14ac:dyDescent="0.25">
      <c r="A3324" s="20">
        <v>1</v>
      </c>
      <c r="B3324" s="20">
        <v>1</v>
      </c>
      <c r="C3324" s="20">
        <v>0</v>
      </c>
      <c r="D3324" s="18" t="s">
        <v>2811</v>
      </c>
      <c r="E3324" s="18" t="s">
        <v>427</v>
      </c>
      <c r="F3324" s="18" t="s">
        <v>13</v>
      </c>
      <c r="G3324" s="18" t="s">
        <v>14</v>
      </c>
    </row>
    <row r="3325" spans="1:7" x14ac:dyDescent="0.25">
      <c r="A3325" s="20">
        <v>1</v>
      </c>
      <c r="B3325" s="20">
        <v>1</v>
      </c>
      <c r="C3325" s="20">
        <v>0</v>
      </c>
      <c r="D3325" t="s">
        <v>2847</v>
      </c>
      <c r="E3325" t="s">
        <v>4966</v>
      </c>
      <c r="F3325" t="s">
        <v>13</v>
      </c>
      <c r="G3325" t="s">
        <v>14</v>
      </c>
    </row>
    <row r="3326" spans="1:7" x14ac:dyDescent="0.25">
      <c r="A3326" s="20">
        <v>1</v>
      </c>
      <c r="B3326" s="20">
        <v>1</v>
      </c>
      <c r="C3326" s="20">
        <v>0</v>
      </c>
      <c r="D3326" s="18" t="s">
        <v>4967</v>
      </c>
      <c r="E3326" s="18" t="s">
        <v>4968</v>
      </c>
      <c r="F3326" s="18" t="s">
        <v>13</v>
      </c>
      <c r="G3326" s="18" t="s">
        <v>14</v>
      </c>
    </row>
    <row r="3327" spans="1:7" x14ac:dyDescent="0.25">
      <c r="A3327" s="20">
        <v>1</v>
      </c>
      <c r="B3327" s="20">
        <v>1</v>
      </c>
      <c r="C3327" s="20">
        <v>0</v>
      </c>
      <c r="D3327" t="s">
        <v>213</v>
      </c>
      <c r="E3327" t="s">
        <v>4969</v>
      </c>
      <c r="F3327" t="s">
        <v>13</v>
      </c>
      <c r="G3327" t="s">
        <v>14</v>
      </c>
    </row>
    <row r="3328" spans="1:7" x14ac:dyDescent="0.25">
      <c r="A3328" s="20">
        <v>1</v>
      </c>
      <c r="B3328" s="20">
        <v>1</v>
      </c>
      <c r="C3328" s="20">
        <v>0</v>
      </c>
      <c r="D3328" t="s">
        <v>4970</v>
      </c>
      <c r="E3328" t="s">
        <v>4971</v>
      </c>
      <c r="F3328" t="s">
        <v>13</v>
      </c>
      <c r="G3328" t="s">
        <v>14</v>
      </c>
    </row>
    <row r="3329" spans="1:7" x14ac:dyDescent="0.25">
      <c r="A3329" s="20">
        <v>1</v>
      </c>
      <c r="B3329" s="20">
        <v>1</v>
      </c>
      <c r="C3329" s="20">
        <v>0</v>
      </c>
      <c r="D3329" t="s">
        <v>4972</v>
      </c>
      <c r="E3329" t="s">
        <v>429</v>
      </c>
      <c r="F3329" t="s">
        <v>13</v>
      </c>
      <c r="G3329" t="s">
        <v>14</v>
      </c>
    </row>
    <row r="3330" spans="1:7" x14ac:dyDescent="0.25">
      <c r="A3330" s="20">
        <v>1</v>
      </c>
      <c r="B3330" s="20">
        <v>1</v>
      </c>
      <c r="C3330" s="20">
        <v>0</v>
      </c>
      <c r="D3330" t="s">
        <v>623</v>
      </c>
      <c r="E3330" t="s">
        <v>4973</v>
      </c>
      <c r="F3330" t="s">
        <v>13</v>
      </c>
      <c r="G3330" t="s">
        <v>14</v>
      </c>
    </row>
    <row r="3331" spans="1:7" x14ac:dyDescent="0.25">
      <c r="A3331" s="20">
        <v>0</v>
      </c>
      <c r="B3331" s="20">
        <v>40</v>
      </c>
      <c r="C3331" s="20">
        <v>40</v>
      </c>
      <c r="D3331" t="s">
        <v>4773</v>
      </c>
      <c r="E3331" t="s">
        <v>4774</v>
      </c>
      <c r="F3331" t="s">
        <v>13</v>
      </c>
      <c r="G3331" t="s">
        <v>14</v>
      </c>
    </row>
    <row r="3332" spans="1:7" x14ac:dyDescent="0.25">
      <c r="A3332" s="20">
        <v>0</v>
      </c>
      <c r="B3332" s="20">
        <v>90</v>
      </c>
      <c r="C3332" s="20">
        <v>90</v>
      </c>
      <c r="D3332" t="s">
        <v>973</v>
      </c>
      <c r="E3332" t="s">
        <v>4633</v>
      </c>
      <c r="F3332" t="s">
        <v>13</v>
      </c>
      <c r="G3332" t="s">
        <v>14</v>
      </c>
    </row>
    <row r="3333" spans="1:7" x14ac:dyDescent="0.25">
      <c r="A3333" s="20">
        <v>0</v>
      </c>
      <c r="B3333" s="20">
        <v>100</v>
      </c>
      <c r="C3333" s="20">
        <v>100</v>
      </c>
      <c r="D3333" s="18" t="s">
        <v>720</v>
      </c>
      <c r="E3333" s="18" t="s">
        <v>4571</v>
      </c>
      <c r="F3333" s="18" t="s">
        <v>13</v>
      </c>
      <c r="G3333" s="18" t="s">
        <v>14</v>
      </c>
    </row>
    <row r="3334" spans="1:7" x14ac:dyDescent="0.25">
      <c r="A3334" s="20">
        <v>190</v>
      </c>
      <c r="B3334" s="20">
        <v>350</v>
      </c>
      <c r="C3334" s="20">
        <v>160</v>
      </c>
      <c r="D3334" t="s">
        <v>1172</v>
      </c>
      <c r="E3334" t="s">
        <v>3212</v>
      </c>
      <c r="F3334" t="s">
        <v>13</v>
      </c>
      <c r="G3334" t="s">
        <v>14</v>
      </c>
    </row>
    <row r="3335" spans="1:7" x14ac:dyDescent="0.25">
      <c r="A3335" s="20">
        <v>65</v>
      </c>
      <c r="B3335" s="20">
        <v>240</v>
      </c>
      <c r="C3335" s="20">
        <v>175</v>
      </c>
      <c r="D3335" s="18" t="s">
        <v>4313</v>
      </c>
      <c r="E3335" s="18" t="s">
        <v>4314</v>
      </c>
      <c r="F3335" s="18" t="s">
        <v>13</v>
      </c>
      <c r="G3335" s="18" t="s">
        <v>14</v>
      </c>
    </row>
    <row r="3336" spans="1:7" x14ac:dyDescent="0.25">
      <c r="A3336" s="20">
        <v>2200</v>
      </c>
      <c r="B3336" s="20">
        <v>2395</v>
      </c>
      <c r="C3336" s="20">
        <v>195</v>
      </c>
      <c r="D3336" t="s">
        <v>1169</v>
      </c>
      <c r="E3336" t="s">
        <v>2962</v>
      </c>
      <c r="F3336" t="s">
        <v>13</v>
      </c>
      <c r="G3336" t="s">
        <v>14</v>
      </c>
    </row>
    <row r="3337" spans="1:7" x14ac:dyDescent="0.25">
      <c r="A3337" s="20">
        <v>0</v>
      </c>
      <c r="B3337" s="20">
        <v>200</v>
      </c>
      <c r="C3337" s="20">
        <v>200</v>
      </c>
      <c r="D3337" t="s">
        <v>3423</v>
      </c>
      <c r="E3337" t="s">
        <v>4344</v>
      </c>
      <c r="F3337" t="s">
        <v>13</v>
      </c>
      <c r="G3337" t="s">
        <v>14</v>
      </c>
    </row>
    <row r="3338" spans="1:7" x14ac:dyDescent="0.25">
      <c r="A3338" s="21">
        <v>0</v>
      </c>
      <c r="B3338" s="21">
        <v>200</v>
      </c>
      <c r="C3338" s="21">
        <v>200</v>
      </c>
      <c r="D3338" s="18" t="s">
        <v>3625</v>
      </c>
      <c r="E3338" s="18" t="s">
        <v>232</v>
      </c>
      <c r="F3338" s="18" t="s">
        <v>13</v>
      </c>
      <c r="G3338" s="18" t="s">
        <v>14</v>
      </c>
    </row>
    <row r="3339" spans="1:7" x14ac:dyDescent="0.25">
      <c r="A3339" s="20">
        <v>750</v>
      </c>
      <c r="B3339" s="20">
        <v>1000</v>
      </c>
      <c r="C3339" s="20">
        <v>250</v>
      </c>
      <c r="D3339" t="s">
        <v>222</v>
      </c>
      <c r="E3339" t="s">
        <v>3123</v>
      </c>
      <c r="F3339" t="s">
        <v>13</v>
      </c>
      <c r="G3339" t="s">
        <v>14</v>
      </c>
    </row>
    <row r="3340" spans="1:7" x14ac:dyDescent="0.25">
      <c r="A3340" s="20">
        <v>150</v>
      </c>
      <c r="B3340" s="20">
        <v>490</v>
      </c>
      <c r="C3340" s="20">
        <v>340</v>
      </c>
      <c r="D3340" t="s">
        <v>4071</v>
      </c>
      <c r="E3340" t="s">
        <v>4072</v>
      </c>
      <c r="F3340" t="s">
        <v>13</v>
      </c>
      <c r="G3340" t="s">
        <v>14</v>
      </c>
    </row>
    <row r="3341" spans="1:7" x14ac:dyDescent="0.25">
      <c r="A3341" s="20">
        <v>0</v>
      </c>
      <c r="B3341" s="20">
        <v>340</v>
      </c>
      <c r="C3341" s="20">
        <v>340</v>
      </c>
      <c r="D3341" s="18" t="s">
        <v>4159</v>
      </c>
      <c r="E3341" s="18" t="s">
        <v>4160</v>
      </c>
      <c r="F3341" s="18" t="s">
        <v>13</v>
      </c>
      <c r="G3341" s="18" t="s">
        <v>14</v>
      </c>
    </row>
    <row r="3342" spans="1:7" x14ac:dyDescent="0.25">
      <c r="A3342" s="21">
        <v>0</v>
      </c>
      <c r="B3342" s="21">
        <v>373</v>
      </c>
      <c r="C3342" s="21">
        <v>373</v>
      </c>
      <c r="D3342" s="18" t="s">
        <v>4141</v>
      </c>
      <c r="E3342" s="18" t="s">
        <v>4142</v>
      </c>
      <c r="F3342" s="18" t="s">
        <v>13</v>
      </c>
      <c r="G3342" s="18" t="s">
        <v>14</v>
      </c>
    </row>
    <row r="3343" spans="1:7" x14ac:dyDescent="0.25">
      <c r="A3343" s="20">
        <v>7600</v>
      </c>
      <c r="B3343" s="20">
        <v>8000</v>
      </c>
      <c r="C3343" s="20">
        <v>400</v>
      </c>
      <c r="D3343" t="s">
        <v>2079</v>
      </c>
      <c r="E3343" t="s">
        <v>1066</v>
      </c>
      <c r="F3343" t="s">
        <v>13</v>
      </c>
      <c r="G3343" t="s">
        <v>14</v>
      </c>
    </row>
    <row r="3344" spans="1:7" x14ac:dyDescent="0.25">
      <c r="A3344" s="20">
        <v>2136</v>
      </c>
      <c r="B3344" s="20">
        <v>2536</v>
      </c>
      <c r="C3344" s="20">
        <v>400</v>
      </c>
      <c r="D3344" t="s">
        <v>184</v>
      </c>
      <c r="E3344" t="s">
        <v>427</v>
      </c>
      <c r="F3344" t="s">
        <v>13</v>
      </c>
      <c r="G3344" t="s">
        <v>14</v>
      </c>
    </row>
    <row r="3345" spans="1:7" x14ac:dyDescent="0.25">
      <c r="A3345" s="20">
        <v>3595</v>
      </c>
      <c r="B3345" s="20">
        <v>4000</v>
      </c>
      <c r="C3345" s="20">
        <v>405</v>
      </c>
      <c r="D3345" t="s">
        <v>1204</v>
      </c>
      <c r="E3345" t="s">
        <v>2618</v>
      </c>
      <c r="F3345" t="s">
        <v>13</v>
      </c>
      <c r="G3345" t="s">
        <v>14</v>
      </c>
    </row>
    <row r="3346" spans="1:7" x14ac:dyDescent="0.25">
      <c r="A3346" s="20">
        <v>3600</v>
      </c>
      <c r="B3346" s="20">
        <v>4050</v>
      </c>
      <c r="C3346" s="20">
        <v>450</v>
      </c>
      <c r="D3346" t="s">
        <v>2574</v>
      </c>
      <c r="E3346" t="s">
        <v>2575</v>
      </c>
      <c r="F3346" t="s">
        <v>13</v>
      </c>
      <c r="G3346" t="s">
        <v>14</v>
      </c>
    </row>
    <row r="3347" spans="1:7" x14ac:dyDescent="0.25">
      <c r="A3347" s="20">
        <v>500</v>
      </c>
      <c r="B3347" s="20">
        <v>1000</v>
      </c>
      <c r="C3347" s="20">
        <v>500</v>
      </c>
      <c r="D3347" t="s">
        <v>3549</v>
      </c>
      <c r="E3347" t="s">
        <v>299</v>
      </c>
      <c r="F3347" t="s">
        <v>13</v>
      </c>
      <c r="G3347" t="s">
        <v>14</v>
      </c>
    </row>
    <row r="3348" spans="1:7" x14ac:dyDescent="0.25">
      <c r="A3348" s="21">
        <v>0</v>
      </c>
      <c r="B3348" s="21">
        <v>731</v>
      </c>
      <c r="C3348" s="21">
        <v>731</v>
      </c>
      <c r="D3348" s="18" t="s">
        <v>3795</v>
      </c>
      <c r="E3348" s="18" t="s">
        <v>611</v>
      </c>
      <c r="F3348" s="18" t="s">
        <v>13</v>
      </c>
      <c r="G3348" s="18" t="s">
        <v>14</v>
      </c>
    </row>
    <row r="3349" spans="1:7" x14ac:dyDescent="0.25">
      <c r="A3349" s="20">
        <v>0</v>
      </c>
      <c r="B3349" s="20">
        <v>750</v>
      </c>
      <c r="C3349" s="20">
        <v>750</v>
      </c>
      <c r="D3349" t="s">
        <v>1345</v>
      </c>
      <c r="E3349" t="s">
        <v>3783</v>
      </c>
      <c r="F3349" t="s">
        <v>13</v>
      </c>
      <c r="G3349" t="s">
        <v>14</v>
      </c>
    </row>
    <row r="3350" spans="1:7" ht="25.5" x14ac:dyDescent="0.25">
      <c r="A3350" s="21">
        <v>0</v>
      </c>
      <c r="B3350" s="21">
        <v>750</v>
      </c>
      <c r="C3350" s="21">
        <v>750</v>
      </c>
      <c r="D3350" s="18" t="s">
        <v>3784</v>
      </c>
      <c r="E3350" s="18" t="s">
        <v>3785</v>
      </c>
      <c r="F3350" s="18" t="s">
        <v>13</v>
      </c>
      <c r="G3350" s="18" t="s">
        <v>14</v>
      </c>
    </row>
    <row r="3351" spans="1:7" x14ac:dyDescent="0.25">
      <c r="A3351" s="20">
        <v>2720</v>
      </c>
      <c r="B3351" s="20">
        <v>3520</v>
      </c>
      <c r="C3351" s="20">
        <v>800</v>
      </c>
      <c r="D3351" t="s">
        <v>1035</v>
      </c>
      <c r="E3351" t="s">
        <v>730</v>
      </c>
      <c r="F3351" t="s">
        <v>13</v>
      </c>
      <c r="G3351" t="s">
        <v>14</v>
      </c>
    </row>
    <row r="3352" spans="1:7" x14ac:dyDescent="0.25">
      <c r="A3352" s="21">
        <v>0</v>
      </c>
      <c r="B3352" s="21">
        <v>850</v>
      </c>
      <c r="C3352" s="21">
        <v>850</v>
      </c>
      <c r="D3352" s="18" t="s">
        <v>3743</v>
      </c>
      <c r="E3352" s="18" t="s">
        <v>3744</v>
      </c>
      <c r="F3352" s="18" t="s">
        <v>13</v>
      </c>
      <c r="G3352" s="18" t="s">
        <v>14</v>
      </c>
    </row>
    <row r="3353" spans="1:7" x14ac:dyDescent="0.25">
      <c r="A3353" s="20">
        <v>2820</v>
      </c>
      <c r="B3353" s="20">
        <v>3710</v>
      </c>
      <c r="C3353" s="20">
        <v>890</v>
      </c>
      <c r="D3353" t="s">
        <v>2359</v>
      </c>
      <c r="E3353" t="s">
        <v>2657</v>
      </c>
      <c r="F3353" t="s">
        <v>13</v>
      </c>
      <c r="G3353" t="s">
        <v>14</v>
      </c>
    </row>
    <row r="3354" spans="1:7" x14ac:dyDescent="0.25">
      <c r="A3354" s="20">
        <v>3000</v>
      </c>
      <c r="B3354" s="20">
        <v>3900</v>
      </c>
      <c r="C3354" s="20">
        <v>900</v>
      </c>
      <c r="D3354" t="s">
        <v>2647</v>
      </c>
      <c r="E3354" t="s">
        <v>2648</v>
      </c>
      <c r="F3354" t="s">
        <v>13</v>
      </c>
      <c r="G3354" t="s">
        <v>14</v>
      </c>
    </row>
    <row r="3355" spans="1:7" x14ac:dyDescent="0.25">
      <c r="A3355" s="21">
        <v>0</v>
      </c>
      <c r="B3355" s="21">
        <v>920</v>
      </c>
      <c r="C3355" s="21">
        <v>920</v>
      </c>
      <c r="D3355" s="18" t="s">
        <v>3721</v>
      </c>
      <c r="E3355" s="18" t="s">
        <v>3722</v>
      </c>
      <c r="F3355" s="18" t="s">
        <v>13</v>
      </c>
      <c r="G3355" s="18" t="s">
        <v>14</v>
      </c>
    </row>
    <row r="3356" spans="1:7" x14ac:dyDescent="0.25">
      <c r="A3356" s="20">
        <v>26750</v>
      </c>
      <c r="B3356" s="20">
        <v>27750</v>
      </c>
      <c r="C3356" s="20">
        <v>1000</v>
      </c>
      <c r="D3356" t="s">
        <v>1097</v>
      </c>
      <c r="E3356" t="s">
        <v>1098</v>
      </c>
      <c r="F3356" t="s">
        <v>13</v>
      </c>
      <c r="G3356" t="s">
        <v>14</v>
      </c>
    </row>
    <row r="3357" spans="1:7" x14ac:dyDescent="0.25">
      <c r="A3357" s="20">
        <v>9500</v>
      </c>
      <c r="B3357" s="20">
        <v>10500</v>
      </c>
      <c r="C3357" s="20">
        <v>1000</v>
      </c>
      <c r="D3357" t="s">
        <v>1773</v>
      </c>
      <c r="E3357" t="s">
        <v>548</v>
      </c>
      <c r="F3357" t="s">
        <v>13</v>
      </c>
      <c r="G3357" t="s">
        <v>14</v>
      </c>
    </row>
    <row r="3358" spans="1:7" x14ac:dyDescent="0.25">
      <c r="A3358" s="20">
        <v>8000</v>
      </c>
      <c r="B3358" s="20">
        <v>9000</v>
      </c>
      <c r="C3358" s="20">
        <v>1000</v>
      </c>
      <c r="D3358" t="s">
        <v>2035</v>
      </c>
      <c r="E3358" t="s">
        <v>833</v>
      </c>
      <c r="F3358" t="s">
        <v>13</v>
      </c>
      <c r="G3358" t="s">
        <v>14</v>
      </c>
    </row>
    <row r="3359" spans="1:7" x14ac:dyDescent="0.25">
      <c r="A3359" s="20">
        <v>7400</v>
      </c>
      <c r="B3359" s="20">
        <v>8400</v>
      </c>
      <c r="C3359" s="20">
        <v>1000</v>
      </c>
      <c r="D3359" t="s">
        <v>2065</v>
      </c>
      <c r="E3359" t="s">
        <v>2066</v>
      </c>
      <c r="F3359" t="s">
        <v>13</v>
      </c>
      <c r="G3359" t="s">
        <v>14</v>
      </c>
    </row>
    <row r="3360" spans="1:7" x14ac:dyDescent="0.25">
      <c r="A3360" s="20">
        <v>5000</v>
      </c>
      <c r="B3360" s="20">
        <v>6000</v>
      </c>
      <c r="C3360" s="20">
        <v>1000</v>
      </c>
      <c r="D3360" t="s">
        <v>600</v>
      </c>
      <c r="E3360" t="s">
        <v>154</v>
      </c>
      <c r="F3360" t="s">
        <v>13</v>
      </c>
      <c r="G3360" t="s">
        <v>14</v>
      </c>
    </row>
    <row r="3361" spans="1:7" x14ac:dyDescent="0.25">
      <c r="A3361" s="20">
        <v>2332</v>
      </c>
      <c r="B3361" s="20">
        <v>3332</v>
      </c>
      <c r="C3361" s="20">
        <v>1000</v>
      </c>
      <c r="D3361" t="s">
        <v>2716</v>
      </c>
      <c r="E3361" t="s">
        <v>1086</v>
      </c>
      <c r="F3361" t="s">
        <v>13</v>
      </c>
      <c r="G3361" t="s">
        <v>14</v>
      </c>
    </row>
    <row r="3362" spans="1:7" x14ac:dyDescent="0.25">
      <c r="A3362" s="20">
        <v>0</v>
      </c>
      <c r="B3362" s="20">
        <v>1000</v>
      </c>
      <c r="C3362" s="20">
        <v>1000</v>
      </c>
      <c r="D3362" s="18" t="s">
        <v>3507</v>
      </c>
      <c r="E3362" s="18" t="s">
        <v>3508</v>
      </c>
      <c r="F3362" s="18" t="s">
        <v>13</v>
      </c>
      <c r="G3362" s="18" t="s">
        <v>14</v>
      </c>
    </row>
    <row r="3363" spans="1:7" x14ac:dyDescent="0.25">
      <c r="A3363" s="21">
        <v>0</v>
      </c>
      <c r="B3363" s="21">
        <v>1000</v>
      </c>
      <c r="C3363" s="21">
        <v>1000</v>
      </c>
      <c r="D3363" s="18" t="s">
        <v>1507</v>
      </c>
      <c r="E3363" s="18" t="s">
        <v>3545</v>
      </c>
      <c r="F3363" s="18" t="s">
        <v>13</v>
      </c>
      <c r="G3363" s="18" t="s">
        <v>14</v>
      </c>
    </row>
    <row r="3364" spans="1:7" x14ac:dyDescent="0.25">
      <c r="A3364" s="21">
        <v>0</v>
      </c>
      <c r="B3364" s="21">
        <v>1000</v>
      </c>
      <c r="C3364" s="21">
        <v>1000</v>
      </c>
      <c r="D3364" s="3" t="s">
        <v>3667</v>
      </c>
      <c r="E3364" s="3" t="s">
        <v>3668</v>
      </c>
      <c r="F3364" s="3" t="s">
        <v>13</v>
      </c>
      <c r="G3364" s="3" t="s">
        <v>14</v>
      </c>
    </row>
    <row r="3365" spans="1:7" x14ac:dyDescent="0.25">
      <c r="A3365" s="20">
        <v>10986</v>
      </c>
      <c r="B3365" s="20">
        <v>11995</v>
      </c>
      <c r="C3365" s="20">
        <v>1009</v>
      </c>
      <c r="D3365" t="s">
        <v>720</v>
      </c>
      <c r="E3365" t="s">
        <v>1702</v>
      </c>
      <c r="F3365" t="s">
        <v>13</v>
      </c>
      <c r="G3365" t="s">
        <v>14</v>
      </c>
    </row>
    <row r="3366" spans="1:7" x14ac:dyDescent="0.25">
      <c r="A3366" s="20">
        <v>2000</v>
      </c>
      <c r="B3366" s="20">
        <v>3500</v>
      </c>
      <c r="C3366" s="20">
        <v>1500</v>
      </c>
      <c r="D3366" t="s">
        <v>2690</v>
      </c>
      <c r="E3366" t="s">
        <v>140</v>
      </c>
      <c r="F3366" t="s">
        <v>13</v>
      </c>
      <c r="G3366" t="s">
        <v>14</v>
      </c>
    </row>
    <row r="3367" spans="1:7" x14ac:dyDescent="0.25">
      <c r="A3367" s="21">
        <v>0</v>
      </c>
      <c r="B3367" s="21">
        <v>1500</v>
      </c>
      <c r="C3367" s="21">
        <v>1500</v>
      </c>
      <c r="D3367" s="18" t="s">
        <v>907</v>
      </c>
      <c r="E3367" s="18" t="s">
        <v>2354</v>
      </c>
      <c r="F3367" s="18" t="s">
        <v>13</v>
      </c>
      <c r="G3367" s="18" t="s">
        <v>14</v>
      </c>
    </row>
    <row r="3368" spans="1:7" x14ac:dyDescent="0.25">
      <c r="A3368" s="21">
        <v>0</v>
      </c>
      <c r="B3368" s="21">
        <v>1500</v>
      </c>
      <c r="C3368" s="21">
        <v>1500</v>
      </c>
      <c r="D3368" s="3" t="s">
        <v>3169</v>
      </c>
      <c r="E3368" s="3" t="s">
        <v>3340</v>
      </c>
      <c r="F3368" s="3" t="s">
        <v>13</v>
      </c>
      <c r="G3368" s="3" t="s">
        <v>14</v>
      </c>
    </row>
    <row r="3369" spans="1:7" x14ac:dyDescent="0.25">
      <c r="A3369" s="20">
        <v>1147</v>
      </c>
      <c r="B3369" s="20">
        <v>2675</v>
      </c>
      <c r="C3369" s="20">
        <v>1528</v>
      </c>
      <c r="D3369" t="s">
        <v>1708</v>
      </c>
      <c r="E3369" t="s">
        <v>2881</v>
      </c>
      <c r="F3369" t="s">
        <v>13</v>
      </c>
      <c r="G3369" t="s">
        <v>14</v>
      </c>
    </row>
    <row r="3370" spans="1:7" x14ac:dyDescent="0.25">
      <c r="A3370" s="20">
        <v>0</v>
      </c>
      <c r="B3370" s="20">
        <v>1694</v>
      </c>
      <c r="C3370" s="20">
        <v>1694</v>
      </c>
      <c r="D3370" s="18" t="s">
        <v>3233</v>
      </c>
      <c r="E3370" s="18" t="s">
        <v>407</v>
      </c>
      <c r="F3370" s="18" t="s">
        <v>13</v>
      </c>
      <c r="G3370" s="18" t="s">
        <v>14</v>
      </c>
    </row>
    <row r="3371" spans="1:7" x14ac:dyDescent="0.25">
      <c r="A3371" s="20">
        <v>3300</v>
      </c>
      <c r="B3371" s="20">
        <v>5000</v>
      </c>
      <c r="C3371" s="20">
        <v>1700</v>
      </c>
      <c r="D3371" t="s">
        <v>2422</v>
      </c>
      <c r="E3371" t="s">
        <v>275</v>
      </c>
      <c r="F3371" t="s">
        <v>13</v>
      </c>
      <c r="G3371" t="s">
        <v>14</v>
      </c>
    </row>
    <row r="3372" spans="1:7" x14ac:dyDescent="0.25">
      <c r="A3372" s="20">
        <v>0</v>
      </c>
      <c r="B3372" s="20">
        <v>1700</v>
      </c>
      <c r="C3372" s="20">
        <v>1700</v>
      </c>
      <c r="D3372" t="s">
        <v>3227</v>
      </c>
      <c r="E3372" t="s">
        <v>3228</v>
      </c>
      <c r="F3372" t="s">
        <v>13</v>
      </c>
      <c r="G3372" t="s">
        <v>14</v>
      </c>
    </row>
    <row r="3373" spans="1:7" x14ac:dyDescent="0.25">
      <c r="A3373" s="20">
        <v>8116</v>
      </c>
      <c r="B3373" s="20">
        <v>10000</v>
      </c>
      <c r="C3373" s="20">
        <v>1884</v>
      </c>
      <c r="D3373" t="s">
        <v>1832</v>
      </c>
      <c r="E3373" t="s">
        <v>1021</v>
      </c>
      <c r="F3373" t="s">
        <v>13</v>
      </c>
      <c r="G3373" t="s">
        <v>14</v>
      </c>
    </row>
    <row r="3374" spans="1:7" x14ac:dyDescent="0.25">
      <c r="A3374" s="20">
        <v>15719</v>
      </c>
      <c r="B3374" s="20">
        <v>17619</v>
      </c>
      <c r="C3374" s="20">
        <v>1900</v>
      </c>
      <c r="D3374" t="s">
        <v>1441</v>
      </c>
      <c r="E3374" t="s">
        <v>1442</v>
      </c>
      <c r="F3374" t="s">
        <v>13</v>
      </c>
      <c r="G3374" t="s">
        <v>14</v>
      </c>
    </row>
    <row r="3375" spans="1:7" x14ac:dyDescent="0.25">
      <c r="A3375" s="20">
        <v>0</v>
      </c>
      <c r="B3375" s="20">
        <v>1900</v>
      </c>
      <c r="C3375" s="20">
        <v>1900</v>
      </c>
      <c r="D3375" s="18" t="s">
        <v>3186</v>
      </c>
      <c r="E3375" s="18" t="s">
        <v>3187</v>
      </c>
      <c r="F3375" s="18" t="s">
        <v>13</v>
      </c>
      <c r="G3375" s="18" t="s">
        <v>14</v>
      </c>
    </row>
    <row r="3376" spans="1:7" x14ac:dyDescent="0.25">
      <c r="A3376" s="20">
        <v>32000</v>
      </c>
      <c r="B3376" s="20">
        <v>34000</v>
      </c>
      <c r="C3376" s="20">
        <v>2000</v>
      </c>
      <c r="D3376" t="s">
        <v>164</v>
      </c>
      <c r="E3376" t="s">
        <v>945</v>
      </c>
      <c r="F3376" t="s">
        <v>13</v>
      </c>
      <c r="G3376" t="s">
        <v>14</v>
      </c>
    </row>
    <row r="3377" spans="1:7" x14ac:dyDescent="0.25">
      <c r="A3377" s="20">
        <v>10000</v>
      </c>
      <c r="B3377" s="20">
        <v>12000</v>
      </c>
      <c r="C3377" s="20">
        <v>2000</v>
      </c>
      <c r="D3377" t="s">
        <v>1700</v>
      </c>
      <c r="E3377" t="s">
        <v>1701</v>
      </c>
      <c r="F3377" t="s">
        <v>13</v>
      </c>
      <c r="G3377" t="s">
        <v>14</v>
      </c>
    </row>
    <row r="3378" spans="1:7" x14ac:dyDescent="0.25">
      <c r="A3378" s="20">
        <v>9500</v>
      </c>
      <c r="B3378" s="20">
        <v>11500</v>
      </c>
      <c r="C3378" s="20">
        <v>2000</v>
      </c>
      <c r="D3378" t="s">
        <v>720</v>
      </c>
      <c r="E3378" t="s">
        <v>1719</v>
      </c>
      <c r="F3378" t="s">
        <v>13</v>
      </c>
      <c r="G3378" t="s">
        <v>14</v>
      </c>
    </row>
    <row r="3379" spans="1:7" x14ac:dyDescent="0.25">
      <c r="A3379" s="20">
        <v>3000</v>
      </c>
      <c r="B3379" s="20">
        <v>5000</v>
      </c>
      <c r="C3379" s="20">
        <v>2000</v>
      </c>
      <c r="D3379" t="s">
        <v>287</v>
      </c>
      <c r="E3379" t="s">
        <v>2486</v>
      </c>
      <c r="F3379" t="s">
        <v>13</v>
      </c>
      <c r="G3379" t="s">
        <v>14</v>
      </c>
    </row>
    <row r="3380" spans="1:7" x14ac:dyDescent="0.25">
      <c r="A3380" s="20">
        <v>2000</v>
      </c>
      <c r="B3380" s="20">
        <v>4000</v>
      </c>
      <c r="C3380" s="20">
        <v>2000</v>
      </c>
      <c r="D3380" t="s">
        <v>2585</v>
      </c>
      <c r="E3380" t="s">
        <v>2586</v>
      </c>
      <c r="F3380" t="s">
        <v>13</v>
      </c>
      <c r="G3380" t="s">
        <v>14</v>
      </c>
    </row>
    <row r="3381" spans="1:7" x14ac:dyDescent="0.25">
      <c r="A3381" s="20">
        <v>1250</v>
      </c>
      <c r="B3381" s="20">
        <v>3250</v>
      </c>
      <c r="C3381" s="20">
        <v>2000</v>
      </c>
      <c r="D3381" t="s">
        <v>2723</v>
      </c>
      <c r="E3381" t="s">
        <v>2724</v>
      </c>
      <c r="F3381" t="s">
        <v>13</v>
      </c>
      <c r="G3381" t="s">
        <v>14</v>
      </c>
    </row>
    <row r="3382" spans="1:7" x14ac:dyDescent="0.25">
      <c r="A3382" s="20">
        <v>0</v>
      </c>
      <c r="B3382" s="20">
        <v>2000</v>
      </c>
      <c r="C3382" s="20">
        <v>2000</v>
      </c>
      <c r="D3382" t="s">
        <v>2740</v>
      </c>
      <c r="E3382" t="s">
        <v>407</v>
      </c>
      <c r="F3382" t="s">
        <v>13</v>
      </c>
      <c r="G3382" t="s">
        <v>14</v>
      </c>
    </row>
    <row r="3383" spans="1:7" x14ac:dyDescent="0.25">
      <c r="A3383" s="21">
        <v>0</v>
      </c>
      <c r="B3383" s="21">
        <v>2000</v>
      </c>
      <c r="C3383" s="21">
        <v>2000</v>
      </c>
      <c r="D3383" s="18" t="s">
        <v>3030</v>
      </c>
      <c r="E3383" s="18" t="s">
        <v>3031</v>
      </c>
      <c r="F3383" s="18" t="s">
        <v>13</v>
      </c>
      <c r="G3383" s="18" t="s">
        <v>14</v>
      </c>
    </row>
    <row r="3384" spans="1:7" x14ac:dyDescent="0.25">
      <c r="A3384" s="21">
        <v>0</v>
      </c>
      <c r="B3384" s="21">
        <v>2000</v>
      </c>
      <c r="C3384" s="21">
        <v>2000</v>
      </c>
      <c r="D3384" s="18" t="s">
        <v>3046</v>
      </c>
      <c r="E3384" s="18" t="s">
        <v>3047</v>
      </c>
      <c r="F3384" s="18" t="s">
        <v>13</v>
      </c>
      <c r="G3384" s="18" t="s">
        <v>14</v>
      </c>
    </row>
    <row r="3385" spans="1:7" x14ac:dyDescent="0.25">
      <c r="A3385" s="21">
        <v>0</v>
      </c>
      <c r="B3385" s="21">
        <v>2010</v>
      </c>
      <c r="C3385" s="21">
        <v>2010</v>
      </c>
      <c r="D3385" s="18" t="s">
        <v>3016</v>
      </c>
      <c r="E3385" s="18" t="s">
        <v>3017</v>
      </c>
      <c r="F3385" s="18" t="s">
        <v>13</v>
      </c>
      <c r="G3385" s="18" t="s">
        <v>14</v>
      </c>
    </row>
    <row r="3386" spans="1:7" x14ac:dyDescent="0.25">
      <c r="A3386" s="20">
        <v>0</v>
      </c>
      <c r="B3386" s="20">
        <v>2100</v>
      </c>
      <c r="C3386" s="20">
        <v>2100</v>
      </c>
      <c r="D3386" s="18" t="s">
        <v>3002</v>
      </c>
      <c r="E3386" s="18" t="s">
        <v>3003</v>
      </c>
      <c r="F3386" s="18" t="s">
        <v>13</v>
      </c>
      <c r="G3386" s="18" t="s">
        <v>14</v>
      </c>
    </row>
    <row r="3387" spans="1:7" x14ac:dyDescent="0.25">
      <c r="A3387" s="20">
        <v>580</v>
      </c>
      <c r="B3387" s="20">
        <v>2700</v>
      </c>
      <c r="C3387" s="20">
        <v>2120</v>
      </c>
      <c r="D3387" t="s">
        <v>222</v>
      </c>
      <c r="E3387" t="s">
        <v>2872</v>
      </c>
      <c r="F3387" t="s">
        <v>13</v>
      </c>
      <c r="G3387" t="s">
        <v>14</v>
      </c>
    </row>
    <row r="3388" spans="1:7" x14ac:dyDescent="0.25">
      <c r="A3388" s="20">
        <v>4000</v>
      </c>
      <c r="B3388" s="20">
        <v>6400</v>
      </c>
      <c r="C3388" s="20">
        <v>2400</v>
      </c>
      <c r="D3388" t="s">
        <v>2224</v>
      </c>
      <c r="E3388" t="s">
        <v>2225</v>
      </c>
      <c r="F3388" t="s">
        <v>13</v>
      </c>
      <c r="G3388" t="s">
        <v>14</v>
      </c>
    </row>
    <row r="3389" spans="1:7" x14ac:dyDescent="0.25">
      <c r="A3389" s="20">
        <v>305735</v>
      </c>
      <c r="B3389" s="20">
        <v>308235</v>
      </c>
      <c r="C3389" s="20">
        <v>2500</v>
      </c>
      <c r="D3389" t="s">
        <v>49</v>
      </c>
      <c r="E3389"/>
      <c r="F3389" t="s">
        <v>25</v>
      </c>
      <c r="G3389" t="s">
        <v>17</v>
      </c>
    </row>
    <row r="3390" spans="1:7" x14ac:dyDescent="0.25">
      <c r="A3390" s="20">
        <v>4532</v>
      </c>
      <c r="B3390" s="20">
        <v>7032</v>
      </c>
      <c r="C3390" s="20">
        <v>2500</v>
      </c>
      <c r="D3390" t="s">
        <v>222</v>
      </c>
      <c r="E3390" t="s">
        <v>2151</v>
      </c>
      <c r="F3390" t="s">
        <v>13</v>
      </c>
      <c r="G3390" t="s">
        <v>14</v>
      </c>
    </row>
    <row r="3391" spans="1:7" x14ac:dyDescent="0.25">
      <c r="A3391" s="20">
        <v>0</v>
      </c>
      <c r="B3391" s="20">
        <v>2500</v>
      </c>
      <c r="C3391" s="20">
        <v>2500</v>
      </c>
      <c r="D3391" t="s">
        <v>2908</v>
      </c>
      <c r="E3391" t="s">
        <v>263</v>
      </c>
      <c r="F3391" t="s">
        <v>13</v>
      </c>
      <c r="G3391" t="s">
        <v>14</v>
      </c>
    </row>
    <row r="3392" spans="1:7" x14ac:dyDescent="0.25">
      <c r="A3392" s="21">
        <v>0</v>
      </c>
      <c r="B3392" s="21">
        <v>2500</v>
      </c>
      <c r="C3392" s="21">
        <v>2500</v>
      </c>
      <c r="D3392" s="18" t="s">
        <v>766</v>
      </c>
      <c r="E3392" s="18" t="s">
        <v>2936</v>
      </c>
      <c r="F3392" s="18" t="s">
        <v>13</v>
      </c>
      <c r="G3392" s="18" t="s">
        <v>14</v>
      </c>
    </row>
    <row r="3393" spans="1:7" x14ac:dyDescent="0.25">
      <c r="A3393" s="21">
        <v>0</v>
      </c>
      <c r="B3393" s="21">
        <v>2564</v>
      </c>
      <c r="C3393" s="21">
        <v>2564</v>
      </c>
      <c r="D3393" s="18" t="s">
        <v>428</v>
      </c>
      <c r="E3393" s="18" t="s">
        <v>2901</v>
      </c>
      <c r="F3393" s="18" t="s">
        <v>13</v>
      </c>
      <c r="G3393" s="18" t="s">
        <v>14</v>
      </c>
    </row>
    <row r="3394" spans="1:7" x14ac:dyDescent="0.25">
      <c r="A3394" s="20">
        <v>3020</v>
      </c>
      <c r="B3394" s="20">
        <v>5770</v>
      </c>
      <c r="C3394" s="20">
        <v>2750</v>
      </c>
      <c r="D3394" t="s">
        <v>2312</v>
      </c>
      <c r="E3394" t="s">
        <v>2313</v>
      </c>
      <c r="F3394" t="s">
        <v>13</v>
      </c>
      <c r="G3394" t="s">
        <v>14</v>
      </c>
    </row>
    <row r="3395" spans="1:7" x14ac:dyDescent="0.25">
      <c r="A3395" s="21">
        <v>0</v>
      </c>
      <c r="B3395" s="21">
        <v>2800</v>
      </c>
      <c r="C3395" s="21">
        <v>2800</v>
      </c>
      <c r="D3395" s="18" t="s">
        <v>2851</v>
      </c>
      <c r="E3395" s="18" t="s">
        <v>2852</v>
      </c>
      <c r="F3395" s="18" t="s">
        <v>13</v>
      </c>
      <c r="G3395" s="18" t="s">
        <v>14</v>
      </c>
    </row>
    <row r="3396" spans="1:7" x14ac:dyDescent="0.25">
      <c r="A3396" s="20">
        <v>7104</v>
      </c>
      <c r="B3396" s="20">
        <v>10000</v>
      </c>
      <c r="C3396" s="20">
        <v>2896</v>
      </c>
      <c r="D3396" t="s">
        <v>1826</v>
      </c>
      <c r="E3396" t="s">
        <v>1827</v>
      </c>
      <c r="F3396" t="s">
        <v>13</v>
      </c>
      <c r="G3396" t="s">
        <v>14</v>
      </c>
    </row>
    <row r="3397" spans="1:7" x14ac:dyDescent="0.25">
      <c r="A3397" s="20">
        <v>124000</v>
      </c>
      <c r="B3397" s="20">
        <v>127000</v>
      </c>
      <c r="C3397" s="20">
        <v>3000</v>
      </c>
      <c r="D3397" t="s">
        <v>354</v>
      </c>
      <c r="E3397" t="s">
        <v>355</v>
      </c>
      <c r="F3397" t="s">
        <v>13</v>
      </c>
      <c r="G3397" t="s">
        <v>14</v>
      </c>
    </row>
    <row r="3398" spans="1:7" x14ac:dyDescent="0.25">
      <c r="A3398" s="20">
        <v>19730</v>
      </c>
      <c r="B3398" s="20">
        <v>22730</v>
      </c>
      <c r="C3398" s="20">
        <v>3000</v>
      </c>
      <c r="D3398" t="s">
        <v>1222</v>
      </c>
      <c r="E3398" t="s">
        <v>1223</v>
      </c>
      <c r="F3398" t="s">
        <v>13</v>
      </c>
      <c r="G3398" t="s">
        <v>14</v>
      </c>
    </row>
    <row r="3399" spans="1:7" x14ac:dyDescent="0.25">
      <c r="A3399" s="20">
        <v>8470</v>
      </c>
      <c r="B3399" s="20">
        <v>11470</v>
      </c>
      <c r="C3399" s="20">
        <v>3000</v>
      </c>
      <c r="D3399" t="s">
        <v>1723</v>
      </c>
      <c r="E3399" t="s">
        <v>1724</v>
      </c>
      <c r="F3399" t="s">
        <v>13</v>
      </c>
      <c r="G3399" t="s">
        <v>14</v>
      </c>
    </row>
    <row r="3400" spans="1:7" x14ac:dyDescent="0.25">
      <c r="A3400" s="20">
        <v>5000</v>
      </c>
      <c r="B3400" s="20">
        <v>8000</v>
      </c>
      <c r="C3400" s="20">
        <v>3000</v>
      </c>
      <c r="D3400" t="s">
        <v>2080</v>
      </c>
      <c r="E3400" t="s">
        <v>673</v>
      </c>
      <c r="F3400" t="s">
        <v>13</v>
      </c>
      <c r="G3400" t="s">
        <v>14</v>
      </c>
    </row>
    <row r="3401" spans="1:7" x14ac:dyDescent="0.25">
      <c r="A3401" s="20">
        <v>2000</v>
      </c>
      <c r="B3401" s="20">
        <v>5000</v>
      </c>
      <c r="C3401" s="20">
        <v>3000</v>
      </c>
      <c r="D3401" t="s">
        <v>2479</v>
      </c>
      <c r="E3401" t="s">
        <v>275</v>
      </c>
      <c r="F3401" t="s">
        <v>13</v>
      </c>
      <c r="G3401" t="s">
        <v>14</v>
      </c>
    </row>
    <row r="3402" spans="1:7" x14ac:dyDescent="0.25">
      <c r="A3402" s="20">
        <v>0</v>
      </c>
      <c r="B3402" s="20">
        <v>3000</v>
      </c>
      <c r="C3402" s="20">
        <v>3000</v>
      </c>
      <c r="D3402" t="s">
        <v>1046</v>
      </c>
      <c r="E3402" t="s">
        <v>232</v>
      </c>
      <c r="F3402" t="s">
        <v>13</v>
      </c>
      <c r="G3402" t="s">
        <v>14</v>
      </c>
    </row>
    <row r="3403" spans="1:7" x14ac:dyDescent="0.25">
      <c r="A3403" s="21">
        <v>0</v>
      </c>
      <c r="B3403" s="21">
        <v>3000</v>
      </c>
      <c r="C3403" s="21">
        <v>3000</v>
      </c>
      <c r="D3403" s="18" t="s">
        <v>2757</v>
      </c>
      <c r="E3403" s="18" t="s">
        <v>703</v>
      </c>
      <c r="F3403" s="18" t="s">
        <v>13</v>
      </c>
      <c r="G3403" s="18" t="s">
        <v>14</v>
      </c>
    </row>
    <row r="3404" spans="1:7" x14ac:dyDescent="0.25">
      <c r="A3404" s="21">
        <v>0</v>
      </c>
      <c r="B3404" s="21">
        <v>3000</v>
      </c>
      <c r="C3404" s="21">
        <v>3000</v>
      </c>
      <c r="D3404" s="18" t="s">
        <v>2758</v>
      </c>
      <c r="E3404" s="18" t="s">
        <v>2759</v>
      </c>
      <c r="F3404" s="18" t="s">
        <v>13</v>
      </c>
      <c r="G3404" s="18" t="s">
        <v>14</v>
      </c>
    </row>
    <row r="3405" spans="1:7" x14ac:dyDescent="0.25">
      <c r="A3405" s="21">
        <v>0</v>
      </c>
      <c r="B3405" s="21">
        <v>3000</v>
      </c>
      <c r="C3405" s="21">
        <v>3000</v>
      </c>
      <c r="D3405" s="18" t="s">
        <v>2765</v>
      </c>
      <c r="E3405" s="18" t="s">
        <v>2766</v>
      </c>
      <c r="F3405" s="18" t="s">
        <v>13</v>
      </c>
      <c r="G3405" s="18" t="s">
        <v>14</v>
      </c>
    </row>
    <row r="3406" spans="1:7" x14ac:dyDescent="0.25">
      <c r="A3406" s="20">
        <v>7937188</v>
      </c>
      <c r="B3406" s="20">
        <v>7940511</v>
      </c>
      <c r="C3406" s="20">
        <v>3323</v>
      </c>
      <c r="D3406" t="s">
        <v>35</v>
      </c>
      <c r="E3406"/>
      <c r="F3406" t="s">
        <v>20</v>
      </c>
      <c r="G3406" t="s">
        <v>17</v>
      </c>
    </row>
    <row r="3407" spans="1:7" x14ac:dyDescent="0.25">
      <c r="A3407" s="20">
        <v>69122</v>
      </c>
      <c r="B3407" s="20">
        <v>72476</v>
      </c>
      <c r="C3407" s="20">
        <v>3354</v>
      </c>
      <c r="D3407" t="s">
        <v>553</v>
      </c>
      <c r="E3407" t="s">
        <v>554</v>
      </c>
      <c r="F3407" t="s">
        <v>13</v>
      </c>
      <c r="G3407" t="s">
        <v>14</v>
      </c>
    </row>
    <row r="3408" spans="1:7" x14ac:dyDescent="0.25">
      <c r="A3408" s="20">
        <v>2380</v>
      </c>
      <c r="B3408" s="20">
        <v>5769</v>
      </c>
      <c r="C3408" s="20">
        <v>3389</v>
      </c>
      <c r="D3408" t="s">
        <v>2314</v>
      </c>
      <c r="E3408" t="s">
        <v>730</v>
      </c>
      <c r="F3408" t="s">
        <v>13</v>
      </c>
      <c r="G3408" t="s">
        <v>14</v>
      </c>
    </row>
    <row r="3409" spans="1:7" x14ac:dyDescent="0.25">
      <c r="A3409" s="20">
        <v>81000</v>
      </c>
      <c r="B3409" s="20">
        <v>84476</v>
      </c>
      <c r="C3409" s="20">
        <v>3476</v>
      </c>
      <c r="D3409" t="s">
        <v>492</v>
      </c>
      <c r="E3409" t="s">
        <v>493</v>
      </c>
      <c r="F3409" t="s">
        <v>13</v>
      </c>
      <c r="G3409" t="s">
        <v>14</v>
      </c>
    </row>
    <row r="3410" spans="1:7" x14ac:dyDescent="0.25">
      <c r="A3410" s="20">
        <v>4500</v>
      </c>
      <c r="B3410" s="20">
        <v>8000</v>
      </c>
      <c r="C3410" s="20">
        <v>3500</v>
      </c>
      <c r="D3410" t="s">
        <v>2082</v>
      </c>
      <c r="E3410" t="s">
        <v>1177</v>
      </c>
      <c r="F3410" t="s">
        <v>13</v>
      </c>
      <c r="G3410" t="s">
        <v>14</v>
      </c>
    </row>
    <row r="3411" spans="1:7" x14ac:dyDescent="0.25">
      <c r="A3411" s="20">
        <v>0</v>
      </c>
      <c r="B3411" s="20">
        <v>3500</v>
      </c>
      <c r="C3411" s="20">
        <v>3500</v>
      </c>
      <c r="D3411" s="18" t="s">
        <v>463</v>
      </c>
      <c r="E3411" s="18" t="s">
        <v>2679</v>
      </c>
      <c r="F3411" s="18" t="s">
        <v>13</v>
      </c>
      <c r="G3411" s="18" t="s">
        <v>14</v>
      </c>
    </row>
    <row r="3412" spans="1:7" x14ac:dyDescent="0.25">
      <c r="A3412" s="20">
        <v>1424</v>
      </c>
      <c r="B3412" s="20">
        <v>4959</v>
      </c>
      <c r="C3412" s="20">
        <v>3535</v>
      </c>
      <c r="D3412" t="s">
        <v>453</v>
      </c>
      <c r="E3412" t="s">
        <v>2492</v>
      </c>
      <c r="F3412" t="s">
        <v>13</v>
      </c>
      <c r="G3412" t="s">
        <v>14</v>
      </c>
    </row>
    <row r="3413" spans="1:7" x14ac:dyDescent="0.25">
      <c r="A3413" s="21">
        <v>0</v>
      </c>
      <c r="B3413" s="21">
        <v>3600</v>
      </c>
      <c r="C3413" s="21">
        <v>3600</v>
      </c>
      <c r="D3413" s="18" t="s">
        <v>2665</v>
      </c>
      <c r="E3413" s="18" t="s">
        <v>1695</v>
      </c>
      <c r="F3413" s="18" t="s">
        <v>13</v>
      </c>
      <c r="G3413" s="18" t="s">
        <v>14</v>
      </c>
    </row>
    <row r="3414" spans="1:7" x14ac:dyDescent="0.25">
      <c r="A3414" s="20">
        <v>65000</v>
      </c>
      <c r="B3414" s="20">
        <v>69000</v>
      </c>
      <c r="C3414" s="20">
        <v>4000</v>
      </c>
      <c r="D3414" t="s">
        <v>594</v>
      </c>
      <c r="E3414" t="s">
        <v>595</v>
      </c>
      <c r="F3414" t="s">
        <v>13</v>
      </c>
      <c r="G3414" t="s">
        <v>14</v>
      </c>
    </row>
    <row r="3415" spans="1:7" x14ac:dyDescent="0.25">
      <c r="A3415" s="20">
        <v>3500</v>
      </c>
      <c r="B3415" s="20">
        <v>7500</v>
      </c>
      <c r="C3415" s="20">
        <v>4000</v>
      </c>
      <c r="D3415" t="s">
        <v>2129</v>
      </c>
      <c r="E3415" t="s">
        <v>2130</v>
      </c>
      <c r="F3415" t="s">
        <v>13</v>
      </c>
      <c r="G3415" t="s">
        <v>14</v>
      </c>
    </row>
    <row r="3416" spans="1:7" x14ac:dyDescent="0.25">
      <c r="A3416" s="20">
        <v>2000</v>
      </c>
      <c r="B3416" s="20">
        <v>6000</v>
      </c>
      <c r="C3416" s="20">
        <v>4000</v>
      </c>
      <c r="D3416" t="s">
        <v>2284</v>
      </c>
      <c r="E3416" t="s">
        <v>873</v>
      </c>
      <c r="F3416" t="s">
        <v>13</v>
      </c>
      <c r="G3416" t="s">
        <v>14</v>
      </c>
    </row>
    <row r="3417" spans="1:7" x14ac:dyDescent="0.25">
      <c r="A3417" s="20">
        <v>2000</v>
      </c>
      <c r="B3417" s="20">
        <v>6000</v>
      </c>
      <c r="C3417" s="20">
        <v>4000</v>
      </c>
      <c r="D3417" t="s">
        <v>2287</v>
      </c>
      <c r="E3417" t="s">
        <v>1237</v>
      </c>
      <c r="F3417" t="s">
        <v>13</v>
      </c>
      <c r="G3417" t="s">
        <v>14</v>
      </c>
    </row>
    <row r="3418" spans="1:7" x14ac:dyDescent="0.25">
      <c r="A3418" s="20">
        <v>2000</v>
      </c>
      <c r="B3418" s="20">
        <v>6000</v>
      </c>
      <c r="C3418" s="20">
        <v>4000</v>
      </c>
      <c r="D3418" t="s">
        <v>2297</v>
      </c>
      <c r="E3418" t="s">
        <v>2298</v>
      </c>
      <c r="F3418" t="s">
        <v>13</v>
      </c>
      <c r="G3418" t="s">
        <v>14</v>
      </c>
    </row>
    <row r="3419" spans="1:7" x14ac:dyDescent="0.25">
      <c r="A3419" s="20">
        <v>1940</v>
      </c>
      <c r="B3419" s="20">
        <v>5940</v>
      </c>
      <c r="C3419" s="20">
        <v>4000</v>
      </c>
      <c r="D3419" t="s">
        <v>2301</v>
      </c>
      <c r="E3419" t="s">
        <v>299</v>
      </c>
      <c r="F3419" t="s">
        <v>13</v>
      </c>
      <c r="G3419" t="s">
        <v>14</v>
      </c>
    </row>
    <row r="3420" spans="1:7" x14ac:dyDescent="0.25">
      <c r="A3420" s="20">
        <v>0</v>
      </c>
      <c r="B3420" s="20">
        <v>4000</v>
      </c>
      <c r="C3420" s="20">
        <v>4000</v>
      </c>
      <c r="D3420" t="s">
        <v>2579</v>
      </c>
      <c r="E3420"/>
      <c r="F3420" t="s">
        <v>13</v>
      </c>
      <c r="G3420" t="s">
        <v>14</v>
      </c>
    </row>
    <row r="3421" spans="1:7" x14ac:dyDescent="0.25">
      <c r="A3421" s="21">
        <v>0</v>
      </c>
      <c r="B3421" s="21">
        <v>4000</v>
      </c>
      <c r="C3421" s="21">
        <v>4000</v>
      </c>
      <c r="D3421" s="18" t="s">
        <v>2402</v>
      </c>
      <c r="E3421" s="18" t="s">
        <v>68</v>
      </c>
      <c r="F3421" s="18" t="s">
        <v>13</v>
      </c>
      <c r="G3421" s="18" t="s">
        <v>14</v>
      </c>
    </row>
    <row r="3422" spans="1:7" x14ac:dyDescent="0.25">
      <c r="A3422" s="21">
        <v>0</v>
      </c>
      <c r="B3422" s="21">
        <v>4000</v>
      </c>
      <c r="C3422" s="21">
        <v>4000</v>
      </c>
      <c r="D3422" s="18" t="s">
        <v>2599</v>
      </c>
      <c r="E3422" s="18" t="s">
        <v>2600</v>
      </c>
      <c r="F3422" s="18" t="s">
        <v>13</v>
      </c>
      <c r="G3422" s="18" t="s">
        <v>14</v>
      </c>
    </row>
    <row r="3423" spans="1:7" x14ac:dyDescent="0.25">
      <c r="A3423" s="21">
        <v>0</v>
      </c>
      <c r="B3423" s="21">
        <v>4000</v>
      </c>
      <c r="C3423" s="21">
        <v>4000</v>
      </c>
      <c r="D3423" s="18" t="s">
        <v>2606</v>
      </c>
      <c r="E3423" s="18" t="s">
        <v>395</v>
      </c>
      <c r="F3423" s="18" t="s">
        <v>13</v>
      </c>
      <c r="G3423" s="18" t="s">
        <v>14</v>
      </c>
    </row>
    <row r="3424" spans="1:7" x14ac:dyDescent="0.25">
      <c r="A3424" s="21">
        <v>0</v>
      </c>
      <c r="B3424" s="21">
        <v>4000</v>
      </c>
      <c r="C3424" s="21">
        <v>4000</v>
      </c>
      <c r="D3424" s="3" t="s">
        <v>2610</v>
      </c>
      <c r="E3424" s="3" t="s">
        <v>2611</v>
      </c>
      <c r="F3424" s="3" t="s">
        <v>13</v>
      </c>
      <c r="G3424" s="3" t="s">
        <v>14</v>
      </c>
    </row>
    <row r="3425" spans="1:7" x14ac:dyDescent="0.25">
      <c r="A3425" s="21">
        <v>0</v>
      </c>
      <c r="B3425" s="21">
        <v>4000</v>
      </c>
      <c r="C3425" s="21">
        <v>4000</v>
      </c>
      <c r="D3425" s="3" t="s">
        <v>2624</v>
      </c>
      <c r="E3425" s="3" t="s">
        <v>2121</v>
      </c>
      <c r="F3425" s="3" t="s">
        <v>13</v>
      </c>
      <c r="G3425" s="3" t="s">
        <v>14</v>
      </c>
    </row>
    <row r="3426" spans="1:7" x14ac:dyDescent="0.25">
      <c r="A3426" s="20">
        <v>8011</v>
      </c>
      <c r="B3426" s="20">
        <v>12022</v>
      </c>
      <c r="C3426" s="20">
        <v>4011</v>
      </c>
      <c r="D3426" t="s">
        <v>1674</v>
      </c>
      <c r="E3426" t="s">
        <v>450</v>
      </c>
      <c r="F3426" t="s">
        <v>13</v>
      </c>
      <c r="G3426" t="s">
        <v>14</v>
      </c>
    </row>
    <row r="3427" spans="1:7" x14ac:dyDescent="0.25">
      <c r="A3427" s="21">
        <v>0</v>
      </c>
      <c r="B3427" s="21">
        <v>4200</v>
      </c>
      <c r="C3427" s="21">
        <v>4200</v>
      </c>
      <c r="D3427" s="18" t="s">
        <v>2559</v>
      </c>
      <c r="E3427" s="18" t="s">
        <v>483</v>
      </c>
      <c r="F3427" s="18" t="s">
        <v>13</v>
      </c>
      <c r="G3427" s="18" t="s">
        <v>14</v>
      </c>
    </row>
    <row r="3428" spans="1:7" x14ac:dyDescent="0.25">
      <c r="A3428" s="20">
        <v>15780</v>
      </c>
      <c r="B3428" s="20">
        <v>20034</v>
      </c>
      <c r="C3428" s="20">
        <v>4254</v>
      </c>
      <c r="D3428" t="s">
        <v>1270</v>
      </c>
      <c r="E3428" t="s">
        <v>1271</v>
      </c>
      <c r="F3428" t="s">
        <v>13</v>
      </c>
      <c r="G3428" t="s">
        <v>14</v>
      </c>
    </row>
    <row r="3429" spans="1:7" x14ac:dyDescent="0.25">
      <c r="A3429" s="20">
        <v>2873</v>
      </c>
      <c r="B3429" s="20">
        <v>7147</v>
      </c>
      <c r="C3429" s="20">
        <v>4274</v>
      </c>
      <c r="D3429" t="s">
        <v>2145</v>
      </c>
      <c r="E3429" t="s">
        <v>657</v>
      </c>
      <c r="F3429" t="s">
        <v>13</v>
      </c>
      <c r="G3429" t="s">
        <v>14</v>
      </c>
    </row>
    <row r="3430" spans="1:7" x14ac:dyDescent="0.25">
      <c r="A3430" s="20">
        <v>1798</v>
      </c>
      <c r="B3430" s="20">
        <v>6120</v>
      </c>
      <c r="C3430" s="20">
        <v>4322</v>
      </c>
      <c r="D3430" t="s">
        <v>2250</v>
      </c>
      <c r="E3430" t="s">
        <v>214</v>
      </c>
      <c r="F3430" t="s">
        <v>13</v>
      </c>
      <c r="G3430" t="s">
        <v>14</v>
      </c>
    </row>
    <row r="3431" spans="1:7" x14ac:dyDescent="0.25">
      <c r="A3431" s="20">
        <v>0</v>
      </c>
      <c r="B3431" s="20">
        <v>4359</v>
      </c>
      <c r="C3431" s="20">
        <v>4359</v>
      </c>
      <c r="D3431" t="s">
        <v>444</v>
      </c>
      <c r="E3431" t="s">
        <v>657</v>
      </c>
      <c r="F3431" t="s">
        <v>13</v>
      </c>
      <c r="G3431" t="s">
        <v>14</v>
      </c>
    </row>
    <row r="3432" spans="1:7" x14ac:dyDescent="0.25">
      <c r="A3432" s="20">
        <v>37050</v>
      </c>
      <c r="B3432" s="20">
        <v>41850</v>
      </c>
      <c r="C3432" s="20">
        <v>4800</v>
      </c>
      <c r="D3432" t="s">
        <v>826</v>
      </c>
      <c r="E3432" t="s">
        <v>827</v>
      </c>
      <c r="F3432" t="s">
        <v>828</v>
      </c>
      <c r="G3432" t="s">
        <v>14</v>
      </c>
    </row>
    <row r="3433" spans="1:7" x14ac:dyDescent="0.25">
      <c r="A3433" s="20">
        <v>50026</v>
      </c>
      <c r="B3433" s="20">
        <v>55026</v>
      </c>
      <c r="C3433" s="20">
        <v>5000</v>
      </c>
      <c r="D3433" t="s">
        <v>494</v>
      </c>
      <c r="E3433" t="s">
        <v>677</v>
      </c>
      <c r="F3433" t="s">
        <v>13</v>
      </c>
      <c r="G3433" t="s">
        <v>14</v>
      </c>
    </row>
    <row r="3434" spans="1:7" x14ac:dyDescent="0.25">
      <c r="A3434" s="20">
        <v>40000</v>
      </c>
      <c r="B3434" s="20">
        <v>45000</v>
      </c>
      <c r="C3434" s="20">
        <v>5000</v>
      </c>
      <c r="D3434" t="s">
        <v>793</v>
      </c>
      <c r="E3434" t="s">
        <v>794</v>
      </c>
      <c r="F3434" t="s">
        <v>13</v>
      </c>
      <c r="G3434" t="s">
        <v>14</v>
      </c>
    </row>
    <row r="3435" spans="1:7" x14ac:dyDescent="0.25">
      <c r="A3435" s="20">
        <v>39100</v>
      </c>
      <c r="B3435" s="20">
        <v>44100</v>
      </c>
      <c r="C3435" s="20">
        <v>5000</v>
      </c>
      <c r="D3435" t="s">
        <v>805</v>
      </c>
      <c r="E3435" t="s">
        <v>407</v>
      </c>
      <c r="F3435" t="s">
        <v>13</v>
      </c>
      <c r="G3435" t="s">
        <v>14</v>
      </c>
    </row>
    <row r="3436" spans="1:7" x14ac:dyDescent="0.25">
      <c r="A3436" s="20">
        <v>17500</v>
      </c>
      <c r="B3436" s="20">
        <v>22500</v>
      </c>
      <c r="C3436" s="20">
        <v>5000</v>
      </c>
      <c r="D3436" t="s">
        <v>1227</v>
      </c>
      <c r="E3436" t="s">
        <v>108</v>
      </c>
      <c r="F3436" t="s">
        <v>13</v>
      </c>
      <c r="G3436" t="s">
        <v>14</v>
      </c>
    </row>
    <row r="3437" spans="1:7" x14ac:dyDescent="0.25">
      <c r="A3437" s="20">
        <v>12000</v>
      </c>
      <c r="B3437" s="20">
        <v>17000</v>
      </c>
      <c r="C3437" s="20">
        <v>5000</v>
      </c>
      <c r="D3437" t="s">
        <v>224</v>
      </c>
      <c r="E3437" t="s">
        <v>1469</v>
      </c>
      <c r="F3437" t="s">
        <v>13</v>
      </c>
      <c r="G3437" t="s">
        <v>14</v>
      </c>
    </row>
    <row r="3438" spans="1:7" x14ac:dyDescent="0.25">
      <c r="A3438" s="20">
        <v>10000</v>
      </c>
      <c r="B3438" s="20">
        <v>15000</v>
      </c>
      <c r="C3438" s="20">
        <v>5000</v>
      </c>
      <c r="D3438" t="s">
        <v>1535</v>
      </c>
      <c r="E3438" t="s">
        <v>532</v>
      </c>
      <c r="F3438" t="s">
        <v>13</v>
      </c>
      <c r="G3438" t="s">
        <v>14</v>
      </c>
    </row>
    <row r="3439" spans="1:7" x14ac:dyDescent="0.25">
      <c r="A3439" s="20">
        <v>7000</v>
      </c>
      <c r="B3439" s="20">
        <v>12000</v>
      </c>
      <c r="C3439" s="20">
        <v>5000</v>
      </c>
      <c r="D3439" t="s">
        <v>67</v>
      </c>
      <c r="E3439" t="s">
        <v>1677</v>
      </c>
      <c r="F3439" t="s">
        <v>13</v>
      </c>
      <c r="G3439" t="s">
        <v>14</v>
      </c>
    </row>
    <row r="3440" spans="1:7" x14ac:dyDescent="0.25">
      <c r="A3440" s="20">
        <v>5000</v>
      </c>
      <c r="B3440" s="20">
        <v>10000</v>
      </c>
      <c r="C3440" s="20">
        <v>5000</v>
      </c>
      <c r="D3440" t="s">
        <v>1875</v>
      </c>
      <c r="E3440" t="s">
        <v>1876</v>
      </c>
      <c r="F3440" t="s">
        <v>13</v>
      </c>
      <c r="G3440" t="s">
        <v>14</v>
      </c>
    </row>
    <row r="3441" spans="1:7" x14ac:dyDescent="0.25">
      <c r="A3441" s="20">
        <v>5000</v>
      </c>
      <c r="B3441" s="20">
        <v>10000</v>
      </c>
      <c r="C3441" s="20">
        <v>5000</v>
      </c>
      <c r="D3441" t="s">
        <v>1992</v>
      </c>
      <c r="E3441" t="s">
        <v>1993</v>
      </c>
      <c r="F3441" t="s">
        <v>13</v>
      </c>
      <c r="G3441" t="s">
        <v>14</v>
      </c>
    </row>
    <row r="3442" spans="1:7" x14ac:dyDescent="0.25">
      <c r="A3442" s="20">
        <v>3500</v>
      </c>
      <c r="B3442" s="20">
        <v>8500</v>
      </c>
      <c r="C3442" s="20">
        <v>5000</v>
      </c>
      <c r="D3442" t="s">
        <v>164</v>
      </c>
      <c r="E3442" t="s">
        <v>2062</v>
      </c>
      <c r="F3442" t="s">
        <v>13</v>
      </c>
      <c r="G3442" t="s">
        <v>14</v>
      </c>
    </row>
    <row r="3443" spans="1:7" x14ac:dyDescent="0.25">
      <c r="A3443" s="20">
        <v>3300</v>
      </c>
      <c r="B3443" s="20">
        <v>8300</v>
      </c>
      <c r="C3443" s="20">
        <v>5000</v>
      </c>
      <c r="D3443" t="s">
        <v>2069</v>
      </c>
      <c r="E3443" t="s">
        <v>2070</v>
      </c>
      <c r="F3443" t="s">
        <v>13</v>
      </c>
      <c r="G3443" t="s">
        <v>14</v>
      </c>
    </row>
    <row r="3444" spans="1:7" x14ac:dyDescent="0.25">
      <c r="A3444" s="20">
        <v>0</v>
      </c>
      <c r="B3444" s="20">
        <v>5000</v>
      </c>
      <c r="C3444" s="20">
        <v>5000</v>
      </c>
      <c r="D3444" t="s">
        <v>1928</v>
      </c>
      <c r="E3444" t="s">
        <v>2378</v>
      </c>
      <c r="F3444" t="s">
        <v>13</v>
      </c>
      <c r="G3444" t="s">
        <v>14</v>
      </c>
    </row>
    <row r="3445" spans="1:7" x14ac:dyDescent="0.25">
      <c r="A3445" s="20">
        <v>0</v>
      </c>
      <c r="B3445" s="20">
        <v>5000</v>
      </c>
      <c r="C3445" s="20">
        <v>5000</v>
      </c>
      <c r="D3445" s="18" t="s">
        <v>2379</v>
      </c>
      <c r="E3445" s="18" t="s">
        <v>673</v>
      </c>
      <c r="F3445" s="18" t="s">
        <v>13</v>
      </c>
      <c r="G3445" s="18" t="s">
        <v>14</v>
      </c>
    </row>
    <row r="3446" spans="1:7" x14ac:dyDescent="0.25">
      <c r="A3446" s="21">
        <v>0</v>
      </c>
      <c r="B3446" s="21">
        <v>5000</v>
      </c>
      <c r="C3446" s="21">
        <v>5000</v>
      </c>
      <c r="D3446" s="18" t="s">
        <v>164</v>
      </c>
      <c r="E3446" s="18" t="s">
        <v>214</v>
      </c>
      <c r="F3446" s="18" t="s">
        <v>13</v>
      </c>
      <c r="G3446" s="18" t="s">
        <v>14</v>
      </c>
    </row>
    <row r="3447" spans="1:7" ht="25.5" x14ac:dyDescent="0.25">
      <c r="A3447" s="21">
        <v>0</v>
      </c>
      <c r="B3447" s="21">
        <v>5000</v>
      </c>
      <c r="C3447" s="21">
        <v>5000</v>
      </c>
      <c r="D3447" s="18" t="s">
        <v>67</v>
      </c>
      <c r="E3447" s="18" t="s">
        <v>2390</v>
      </c>
      <c r="F3447" s="18" t="s">
        <v>13</v>
      </c>
      <c r="G3447" s="18" t="s">
        <v>14</v>
      </c>
    </row>
    <row r="3448" spans="1:7" x14ac:dyDescent="0.25">
      <c r="A3448" s="21">
        <v>0</v>
      </c>
      <c r="B3448" s="21">
        <v>5474</v>
      </c>
      <c r="C3448" s="21">
        <v>5474</v>
      </c>
      <c r="D3448" s="3" t="s">
        <v>292</v>
      </c>
      <c r="E3448" s="3" t="s">
        <v>2347</v>
      </c>
      <c r="F3448" s="3" t="s">
        <v>13</v>
      </c>
      <c r="G3448" s="3" t="s">
        <v>14</v>
      </c>
    </row>
    <row r="3449" spans="1:7" x14ac:dyDescent="0.25">
      <c r="A3449" s="20">
        <v>14500</v>
      </c>
      <c r="B3449" s="20">
        <v>20100</v>
      </c>
      <c r="C3449" s="20">
        <v>5600</v>
      </c>
      <c r="D3449" t="s">
        <v>1268</v>
      </c>
      <c r="E3449" t="s">
        <v>1269</v>
      </c>
      <c r="F3449" t="s">
        <v>13</v>
      </c>
      <c r="G3449" t="s">
        <v>14</v>
      </c>
    </row>
    <row r="3450" spans="1:7" x14ac:dyDescent="0.25">
      <c r="A3450" s="20">
        <v>3900</v>
      </c>
      <c r="B3450" s="20">
        <v>9700</v>
      </c>
      <c r="C3450" s="20">
        <v>5800</v>
      </c>
      <c r="D3450" t="s">
        <v>2005</v>
      </c>
      <c r="E3450" t="s">
        <v>2006</v>
      </c>
      <c r="F3450" t="s">
        <v>13</v>
      </c>
      <c r="G3450" t="s">
        <v>14</v>
      </c>
    </row>
    <row r="3451" spans="1:7" x14ac:dyDescent="0.25">
      <c r="A3451" s="20">
        <v>26000</v>
      </c>
      <c r="B3451" s="20">
        <v>32000</v>
      </c>
      <c r="C3451" s="20">
        <v>6000</v>
      </c>
      <c r="D3451" t="s">
        <v>803</v>
      </c>
      <c r="E3451" t="s">
        <v>970</v>
      </c>
      <c r="F3451" t="s">
        <v>13</v>
      </c>
      <c r="G3451" t="s">
        <v>14</v>
      </c>
    </row>
    <row r="3452" spans="1:7" x14ac:dyDescent="0.25">
      <c r="A3452" s="20">
        <v>13000</v>
      </c>
      <c r="B3452" s="20">
        <v>19000</v>
      </c>
      <c r="C3452" s="20">
        <v>6000</v>
      </c>
      <c r="D3452" t="s">
        <v>1411</v>
      </c>
      <c r="E3452" t="s">
        <v>1412</v>
      </c>
      <c r="F3452" t="s">
        <v>13</v>
      </c>
      <c r="G3452" t="s">
        <v>14</v>
      </c>
    </row>
    <row r="3453" spans="1:7" x14ac:dyDescent="0.25">
      <c r="A3453" s="20">
        <v>9000</v>
      </c>
      <c r="B3453" s="20">
        <v>15000</v>
      </c>
      <c r="C3453" s="20">
        <v>6000</v>
      </c>
      <c r="D3453" t="s">
        <v>1523</v>
      </c>
      <c r="E3453" t="s">
        <v>1524</v>
      </c>
      <c r="F3453" t="s">
        <v>13</v>
      </c>
      <c r="G3453" t="s">
        <v>14</v>
      </c>
    </row>
    <row r="3454" spans="1:7" x14ac:dyDescent="0.25">
      <c r="A3454" s="20">
        <v>6000</v>
      </c>
      <c r="B3454" s="20">
        <v>12000</v>
      </c>
      <c r="C3454" s="20">
        <v>6000</v>
      </c>
      <c r="D3454" t="s">
        <v>658</v>
      </c>
      <c r="E3454" t="s">
        <v>122</v>
      </c>
      <c r="F3454" t="s">
        <v>13</v>
      </c>
      <c r="G3454" t="s">
        <v>14</v>
      </c>
    </row>
    <row r="3455" spans="1:7" x14ac:dyDescent="0.25">
      <c r="A3455" s="20">
        <v>5000</v>
      </c>
      <c r="B3455" s="20">
        <v>11000</v>
      </c>
      <c r="C3455" s="20">
        <v>6000</v>
      </c>
      <c r="D3455" t="s">
        <v>913</v>
      </c>
      <c r="E3455" t="s">
        <v>151</v>
      </c>
      <c r="F3455" t="s">
        <v>13</v>
      </c>
      <c r="G3455" t="s">
        <v>14</v>
      </c>
    </row>
    <row r="3456" spans="1:7" x14ac:dyDescent="0.25">
      <c r="A3456" s="20">
        <v>4000</v>
      </c>
      <c r="B3456" s="20">
        <v>10000</v>
      </c>
      <c r="C3456" s="20">
        <v>6000</v>
      </c>
      <c r="D3456" t="s">
        <v>1977</v>
      </c>
      <c r="E3456" t="s">
        <v>1978</v>
      </c>
      <c r="F3456" t="s">
        <v>13</v>
      </c>
      <c r="G3456" t="s">
        <v>14</v>
      </c>
    </row>
    <row r="3457" spans="1:7" x14ac:dyDescent="0.25">
      <c r="A3457" s="21">
        <v>0</v>
      </c>
      <c r="B3457" s="21">
        <v>6000</v>
      </c>
      <c r="C3457" s="21">
        <v>6000</v>
      </c>
      <c r="D3457" s="18" t="s">
        <v>2270</v>
      </c>
      <c r="E3457" s="18" t="s">
        <v>669</v>
      </c>
      <c r="F3457" s="18" t="s">
        <v>13</v>
      </c>
      <c r="G3457" s="18" t="s">
        <v>14</v>
      </c>
    </row>
    <row r="3458" spans="1:7" x14ac:dyDescent="0.25">
      <c r="A3458" s="21">
        <v>0</v>
      </c>
      <c r="B3458" s="21">
        <v>6300</v>
      </c>
      <c r="C3458" s="21">
        <v>6300</v>
      </c>
      <c r="D3458" s="18" t="s">
        <v>287</v>
      </c>
      <c r="E3458" s="18" t="s">
        <v>2230</v>
      </c>
      <c r="F3458" s="18" t="s">
        <v>13</v>
      </c>
      <c r="G3458" s="18" t="s">
        <v>14</v>
      </c>
    </row>
    <row r="3459" spans="1:7" x14ac:dyDescent="0.25">
      <c r="A3459" s="20">
        <v>12000</v>
      </c>
      <c r="B3459" s="20">
        <v>18500</v>
      </c>
      <c r="C3459" s="20">
        <v>6500</v>
      </c>
      <c r="D3459" t="s">
        <v>444</v>
      </c>
      <c r="E3459" t="s">
        <v>1426</v>
      </c>
      <c r="F3459" t="s">
        <v>13</v>
      </c>
      <c r="G3459" t="s">
        <v>14</v>
      </c>
    </row>
    <row r="3460" spans="1:7" x14ac:dyDescent="0.25">
      <c r="A3460" s="20">
        <v>8285</v>
      </c>
      <c r="B3460" s="20">
        <v>14785</v>
      </c>
      <c r="C3460" s="20">
        <v>6500</v>
      </c>
      <c r="D3460" t="s">
        <v>1562</v>
      </c>
      <c r="E3460" t="s">
        <v>1563</v>
      </c>
      <c r="F3460" t="s">
        <v>13</v>
      </c>
      <c r="G3460" t="s">
        <v>14</v>
      </c>
    </row>
    <row r="3461" spans="1:7" x14ac:dyDescent="0.25">
      <c r="A3461" s="20">
        <v>6500</v>
      </c>
      <c r="B3461" s="20">
        <v>13000</v>
      </c>
      <c r="C3461" s="20">
        <v>6500</v>
      </c>
      <c r="D3461" t="s">
        <v>1631</v>
      </c>
      <c r="E3461"/>
      <c r="F3461" t="s">
        <v>13</v>
      </c>
      <c r="G3461" t="s">
        <v>14</v>
      </c>
    </row>
    <row r="3462" spans="1:7" x14ac:dyDescent="0.25">
      <c r="A3462" s="20">
        <v>350000</v>
      </c>
      <c r="B3462" s="20">
        <v>357000</v>
      </c>
      <c r="C3462" s="20">
        <v>7000</v>
      </c>
      <c r="D3462" t="s">
        <v>170</v>
      </c>
      <c r="E3462"/>
      <c r="F3462" t="s">
        <v>13</v>
      </c>
      <c r="G3462" t="s">
        <v>14</v>
      </c>
    </row>
    <row r="3463" spans="1:7" x14ac:dyDescent="0.25">
      <c r="A3463" s="20">
        <v>35000</v>
      </c>
      <c r="B3463" s="20">
        <v>42000</v>
      </c>
      <c r="C3463" s="20">
        <v>7000</v>
      </c>
      <c r="D3463" t="s">
        <v>824</v>
      </c>
      <c r="E3463" t="s">
        <v>825</v>
      </c>
      <c r="F3463" t="s">
        <v>13</v>
      </c>
      <c r="G3463" t="s">
        <v>14</v>
      </c>
    </row>
    <row r="3464" spans="1:7" x14ac:dyDescent="0.25">
      <c r="A3464" s="20">
        <v>41350</v>
      </c>
      <c r="B3464" s="20">
        <v>48600</v>
      </c>
      <c r="C3464" s="20">
        <v>7250</v>
      </c>
      <c r="D3464" t="s">
        <v>117</v>
      </c>
      <c r="E3464"/>
      <c r="F3464" t="s">
        <v>771</v>
      </c>
      <c r="G3464" t="s">
        <v>17</v>
      </c>
    </row>
    <row r="3465" spans="1:7" x14ac:dyDescent="0.25">
      <c r="A3465" s="21">
        <v>0</v>
      </c>
      <c r="B3465" s="21">
        <v>7500</v>
      </c>
      <c r="C3465" s="21">
        <v>7500</v>
      </c>
      <c r="D3465" s="18" t="s">
        <v>2126</v>
      </c>
      <c r="E3465" s="18" t="s">
        <v>2127</v>
      </c>
      <c r="F3465" s="18" t="s">
        <v>13</v>
      </c>
      <c r="G3465" s="18" t="s">
        <v>14</v>
      </c>
    </row>
    <row r="3466" spans="1:7" x14ac:dyDescent="0.25">
      <c r="A3466" s="21">
        <v>0</v>
      </c>
      <c r="B3466" s="21">
        <v>7516</v>
      </c>
      <c r="C3466" s="21">
        <v>7516</v>
      </c>
      <c r="D3466" s="18" t="s">
        <v>2124</v>
      </c>
      <c r="E3466" s="18" t="s">
        <v>2125</v>
      </c>
      <c r="F3466" s="18" t="s">
        <v>13</v>
      </c>
      <c r="G3466" s="18" t="s">
        <v>14</v>
      </c>
    </row>
    <row r="3467" spans="1:7" x14ac:dyDescent="0.25">
      <c r="A3467" s="20">
        <v>5000</v>
      </c>
      <c r="B3467" s="20">
        <v>12600</v>
      </c>
      <c r="C3467" s="20">
        <v>7600</v>
      </c>
      <c r="D3467" t="s">
        <v>1645</v>
      </c>
      <c r="E3467" t="s">
        <v>1646</v>
      </c>
      <c r="F3467" t="s">
        <v>13</v>
      </c>
      <c r="G3467" t="s">
        <v>14</v>
      </c>
    </row>
    <row r="3468" spans="1:7" x14ac:dyDescent="0.25">
      <c r="A3468" s="20">
        <v>0</v>
      </c>
      <c r="B3468" s="20">
        <v>8000</v>
      </c>
      <c r="C3468" s="20">
        <v>8000</v>
      </c>
      <c r="D3468" t="s">
        <v>164</v>
      </c>
      <c r="E3468" t="s">
        <v>2078</v>
      </c>
      <c r="F3468" t="s">
        <v>13</v>
      </c>
      <c r="G3468" t="s">
        <v>14</v>
      </c>
    </row>
    <row r="3469" spans="1:7" x14ac:dyDescent="0.25">
      <c r="A3469" s="20">
        <v>0</v>
      </c>
      <c r="B3469" s="20">
        <v>8250</v>
      </c>
      <c r="C3469" s="20">
        <v>8250</v>
      </c>
      <c r="D3469" t="s">
        <v>2072</v>
      </c>
      <c r="E3469" t="s">
        <v>2073</v>
      </c>
      <c r="F3469" t="s">
        <v>13</v>
      </c>
      <c r="G3469" t="s">
        <v>14</v>
      </c>
    </row>
    <row r="3470" spans="1:7" x14ac:dyDescent="0.25">
      <c r="A3470" s="20">
        <v>0</v>
      </c>
      <c r="B3470" s="20">
        <v>8333</v>
      </c>
      <c r="C3470" s="20">
        <v>8333</v>
      </c>
      <c r="D3470" s="18" t="s">
        <v>2067</v>
      </c>
      <c r="E3470" s="18" t="s">
        <v>2068</v>
      </c>
      <c r="F3470" s="18" t="s">
        <v>13</v>
      </c>
      <c r="G3470" s="18" t="s">
        <v>14</v>
      </c>
    </row>
    <row r="3471" spans="1:7" x14ac:dyDescent="0.25">
      <c r="A3471" s="20">
        <v>7500</v>
      </c>
      <c r="B3471" s="20">
        <v>16000</v>
      </c>
      <c r="C3471" s="20">
        <v>8500</v>
      </c>
      <c r="D3471" t="s">
        <v>1492</v>
      </c>
      <c r="E3471" t="s">
        <v>1493</v>
      </c>
      <c r="F3471" t="s">
        <v>13</v>
      </c>
      <c r="G3471" t="s">
        <v>14</v>
      </c>
    </row>
    <row r="3472" spans="1:7" x14ac:dyDescent="0.25">
      <c r="A3472" s="20">
        <v>40000</v>
      </c>
      <c r="B3472" s="20">
        <v>48800</v>
      </c>
      <c r="C3472" s="20">
        <v>8800</v>
      </c>
      <c r="D3472" t="s">
        <v>769</v>
      </c>
      <c r="E3472" t="s">
        <v>770</v>
      </c>
      <c r="F3472" t="s">
        <v>13</v>
      </c>
      <c r="G3472" t="s">
        <v>14</v>
      </c>
    </row>
    <row r="3473" spans="1:7" x14ac:dyDescent="0.25">
      <c r="A3473" s="20">
        <v>300504</v>
      </c>
      <c r="B3473" s="20">
        <v>309504</v>
      </c>
      <c r="C3473" s="20">
        <v>9000</v>
      </c>
      <c r="D3473" t="s">
        <v>188</v>
      </c>
      <c r="E3473"/>
      <c r="F3473" t="s">
        <v>99</v>
      </c>
      <c r="G3473" t="s">
        <v>17</v>
      </c>
    </row>
    <row r="3474" spans="1:7" x14ac:dyDescent="0.25">
      <c r="A3474" s="20">
        <v>172622</v>
      </c>
      <c r="B3474" s="20">
        <v>181622</v>
      </c>
      <c r="C3474" s="20">
        <v>9000</v>
      </c>
      <c r="D3474" t="s">
        <v>282</v>
      </c>
      <c r="E3474" t="s">
        <v>283</v>
      </c>
      <c r="F3474" t="s">
        <v>13</v>
      </c>
      <c r="G3474" t="s">
        <v>14</v>
      </c>
    </row>
    <row r="3475" spans="1:7" x14ac:dyDescent="0.25">
      <c r="A3475" s="20">
        <v>11286</v>
      </c>
      <c r="B3475" s="20">
        <v>20286</v>
      </c>
      <c r="C3475" s="20">
        <v>9000</v>
      </c>
      <c r="D3475" t="s">
        <v>1266</v>
      </c>
      <c r="E3475" t="s">
        <v>1267</v>
      </c>
      <c r="F3475" t="s">
        <v>13</v>
      </c>
      <c r="G3475" t="s">
        <v>14</v>
      </c>
    </row>
    <row r="3476" spans="1:7" x14ac:dyDescent="0.25">
      <c r="A3476" s="21">
        <v>0</v>
      </c>
      <c r="B3476" s="21">
        <v>9000</v>
      </c>
      <c r="C3476" s="21">
        <v>9000</v>
      </c>
      <c r="D3476" s="18" t="s">
        <v>2024</v>
      </c>
      <c r="E3476" s="18" t="s">
        <v>2025</v>
      </c>
      <c r="F3476" s="18" t="s">
        <v>13</v>
      </c>
      <c r="G3476" s="18" t="s">
        <v>14</v>
      </c>
    </row>
    <row r="3477" spans="1:7" x14ac:dyDescent="0.25">
      <c r="A3477" s="20">
        <v>1270</v>
      </c>
      <c r="B3477" s="20">
        <v>10320</v>
      </c>
      <c r="C3477" s="20">
        <v>9050</v>
      </c>
      <c r="D3477" t="s">
        <v>1780</v>
      </c>
      <c r="E3477" t="s">
        <v>1781</v>
      </c>
      <c r="F3477" t="s">
        <v>13</v>
      </c>
      <c r="G3477" t="s">
        <v>14</v>
      </c>
    </row>
    <row r="3478" spans="1:7" x14ac:dyDescent="0.25">
      <c r="A3478" s="20">
        <v>28935</v>
      </c>
      <c r="B3478" s="20">
        <v>38685</v>
      </c>
      <c r="C3478" s="20">
        <v>9750</v>
      </c>
      <c r="D3478" t="s">
        <v>803</v>
      </c>
      <c r="E3478" t="s">
        <v>407</v>
      </c>
      <c r="F3478" t="s">
        <v>13</v>
      </c>
      <c r="G3478" t="s">
        <v>14</v>
      </c>
    </row>
    <row r="3479" spans="1:7" x14ac:dyDescent="0.25">
      <c r="A3479" s="20">
        <v>1100000</v>
      </c>
      <c r="B3479" s="20">
        <v>1110000</v>
      </c>
      <c r="C3479" s="20">
        <v>10000</v>
      </c>
      <c r="D3479" t="s">
        <v>82</v>
      </c>
      <c r="E3479" t="s">
        <v>83</v>
      </c>
      <c r="F3479" t="s">
        <v>13</v>
      </c>
      <c r="G3479" t="s">
        <v>14</v>
      </c>
    </row>
    <row r="3480" spans="1:7" x14ac:dyDescent="0.25">
      <c r="A3480" s="20">
        <v>280000</v>
      </c>
      <c r="B3480" s="20">
        <v>290000</v>
      </c>
      <c r="C3480" s="20">
        <v>10000</v>
      </c>
      <c r="D3480" t="s">
        <v>202</v>
      </c>
      <c r="E3480" t="s">
        <v>203</v>
      </c>
      <c r="F3480" t="s">
        <v>13</v>
      </c>
      <c r="G3480" t="s">
        <v>14</v>
      </c>
    </row>
    <row r="3481" spans="1:7" x14ac:dyDescent="0.25">
      <c r="A3481" s="20">
        <v>97020</v>
      </c>
      <c r="B3481" s="20">
        <v>107020</v>
      </c>
      <c r="C3481" s="20">
        <v>10000</v>
      </c>
      <c r="D3481" t="s">
        <v>393</v>
      </c>
      <c r="E3481" t="s">
        <v>394</v>
      </c>
      <c r="F3481" t="s">
        <v>13</v>
      </c>
      <c r="G3481" t="s">
        <v>14</v>
      </c>
    </row>
    <row r="3482" spans="1:7" x14ac:dyDescent="0.25">
      <c r="A3482" s="20">
        <v>75000</v>
      </c>
      <c r="B3482" s="20">
        <v>85000</v>
      </c>
      <c r="C3482" s="20">
        <v>10000</v>
      </c>
      <c r="D3482" t="s">
        <v>488</v>
      </c>
      <c r="E3482" t="s">
        <v>489</v>
      </c>
      <c r="F3482" t="s">
        <v>13</v>
      </c>
      <c r="G3482" t="s">
        <v>14</v>
      </c>
    </row>
    <row r="3483" spans="1:7" x14ac:dyDescent="0.25">
      <c r="A3483" s="20">
        <v>51004</v>
      </c>
      <c r="B3483" s="20">
        <v>61004</v>
      </c>
      <c r="C3483" s="20">
        <v>10000</v>
      </c>
      <c r="D3483" t="s">
        <v>619</v>
      </c>
      <c r="E3483" t="s">
        <v>620</v>
      </c>
      <c r="F3483" t="s">
        <v>13</v>
      </c>
      <c r="G3483" t="s">
        <v>14</v>
      </c>
    </row>
    <row r="3484" spans="1:7" x14ac:dyDescent="0.25">
      <c r="A3484" s="20">
        <v>46900</v>
      </c>
      <c r="B3484" s="20">
        <v>56900</v>
      </c>
      <c r="C3484" s="20">
        <v>10000</v>
      </c>
      <c r="D3484" t="s">
        <v>663</v>
      </c>
      <c r="E3484" t="s">
        <v>664</v>
      </c>
      <c r="F3484" t="s">
        <v>13</v>
      </c>
      <c r="G3484" t="s">
        <v>14</v>
      </c>
    </row>
    <row r="3485" spans="1:7" x14ac:dyDescent="0.25">
      <c r="A3485" s="20">
        <v>41418</v>
      </c>
      <c r="B3485" s="20">
        <v>51418</v>
      </c>
      <c r="C3485" s="20">
        <v>10000</v>
      </c>
      <c r="D3485" t="s">
        <v>710</v>
      </c>
      <c r="E3485" t="s">
        <v>711</v>
      </c>
      <c r="F3485" t="s">
        <v>13</v>
      </c>
      <c r="G3485" t="s">
        <v>14</v>
      </c>
    </row>
    <row r="3486" spans="1:7" x14ac:dyDescent="0.25">
      <c r="A3486" s="20">
        <v>35000</v>
      </c>
      <c r="B3486" s="20">
        <v>45000</v>
      </c>
      <c r="C3486" s="20">
        <v>10000</v>
      </c>
      <c r="D3486" t="s">
        <v>800</v>
      </c>
      <c r="E3486"/>
      <c r="F3486" t="s">
        <v>13</v>
      </c>
      <c r="G3486" t="s">
        <v>14</v>
      </c>
    </row>
    <row r="3487" spans="1:7" x14ac:dyDescent="0.25">
      <c r="A3487" s="20">
        <v>30000</v>
      </c>
      <c r="B3487" s="20">
        <v>40000</v>
      </c>
      <c r="C3487" s="20">
        <v>10000</v>
      </c>
      <c r="D3487" t="s">
        <v>842</v>
      </c>
      <c r="E3487" t="s">
        <v>297</v>
      </c>
      <c r="F3487" t="s">
        <v>13</v>
      </c>
      <c r="G3487" t="s">
        <v>14</v>
      </c>
    </row>
    <row r="3488" spans="1:7" x14ac:dyDescent="0.25">
      <c r="A3488" s="20">
        <v>23000</v>
      </c>
      <c r="B3488" s="20">
        <v>33000</v>
      </c>
      <c r="C3488" s="20">
        <v>10000</v>
      </c>
      <c r="D3488" t="s">
        <v>960</v>
      </c>
      <c r="E3488" t="s">
        <v>961</v>
      </c>
      <c r="F3488" t="s">
        <v>13</v>
      </c>
      <c r="G3488" t="s">
        <v>14</v>
      </c>
    </row>
    <row r="3489" spans="1:7" x14ac:dyDescent="0.25">
      <c r="A3489" s="20">
        <v>20000</v>
      </c>
      <c r="B3489" s="20">
        <v>30000</v>
      </c>
      <c r="C3489" s="20">
        <v>10000</v>
      </c>
      <c r="D3489" t="s">
        <v>998</v>
      </c>
      <c r="E3489"/>
      <c r="F3489" t="s">
        <v>13</v>
      </c>
      <c r="G3489" t="s">
        <v>14</v>
      </c>
    </row>
    <row r="3490" spans="1:7" x14ac:dyDescent="0.25">
      <c r="A3490" s="20">
        <v>20000</v>
      </c>
      <c r="B3490" s="20">
        <v>30000</v>
      </c>
      <c r="C3490" s="20">
        <v>10000</v>
      </c>
      <c r="D3490" t="s">
        <v>1022</v>
      </c>
      <c r="E3490" t="s">
        <v>1023</v>
      </c>
      <c r="F3490" t="s">
        <v>13</v>
      </c>
      <c r="G3490" t="s">
        <v>14</v>
      </c>
    </row>
    <row r="3491" spans="1:7" x14ac:dyDescent="0.25">
      <c r="A3491" s="20">
        <v>16000</v>
      </c>
      <c r="B3491" s="20">
        <v>26000</v>
      </c>
      <c r="C3491" s="20">
        <v>10000</v>
      </c>
      <c r="D3491" t="s">
        <v>1135</v>
      </c>
      <c r="E3491" t="s">
        <v>1136</v>
      </c>
      <c r="F3491" t="s">
        <v>13</v>
      </c>
      <c r="G3491" t="s">
        <v>14</v>
      </c>
    </row>
    <row r="3492" spans="1:7" x14ac:dyDescent="0.25">
      <c r="A3492" s="20">
        <v>16000</v>
      </c>
      <c r="B3492" s="20">
        <v>26000</v>
      </c>
      <c r="C3492" s="20">
        <v>10000</v>
      </c>
      <c r="D3492" t="s">
        <v>1138</v>
      </c>
      <c r="E3492" t="s">
        <v>1139</v>
      </c>
      <c r="F3492" t="s">
        <v>13</v>
      </c>
      <c r="G3492" t="s">
        <v>14</v>
      </c>
    </row>
    <row r="3493" spans="1:7" x14ac:dyDescent="0.25">
      <c r="A3493" s="20">
        <v>10000</v>
      </c>
      <c r="B3493" s="20">
        <v>20000</v>
      </c>
      <c r="C3493" s="20">
        <v>10000</v>
      </c>
      <c r="D3493" t="s">
        <v>1281</v>
      </c>
      <c r="E3493" t="s">
        <v>673</v>
      </c>
      <c r="F3493" t="s">
        <v>13</v>
      </c>
      <c r="G3493" t="s">
        <v>14</v>
      </c>
    </row>
    <row r="3494" spans="1:7" x14ac:dyDescent="0.25">
      <c r="A3494" s="20">
        <v>10000</v>
      </c>
      <c r="B3494" s="20">
        <v>20000</v>
      </c>
      <c r="C3494" s="20">
        <v>10000</v>
      </c>
      <c r="D3494" t="s">
        <v>1287</v>
      </c>
      <c r="E3494" t="s">
        <v>1288</v>
      </c>
      <c r="F3494" t="s">
        <v>13</v>
      </c>
      <c r="G3494" t="s">
        <v>14</v>
      </c>
    </row>
    <row r="3495" spans="1:7" x14ac:dyDescent="0.25">
      <c r="A3495" s="20">
        <v>10000</v>
      </c>
      <c r="B3495" s="20">
        <v>20000</v>
      </c>
      <c r="C3495" s="20">
        <v>10000</v>
      </c>
      <c r="D3495" t="s">
        <v>1316</v>
      </c>
      <c r="E3495" t="s">
        <v>1317</v>
      </c>
      <c r="F3495" t="s">
        <v>13</v>
      </c>
      <c r="G3495" t="s">
        <v>14</v>
      </c>
    </row>
    <row r="3496" spans="1:7" x14ac:dyDescent="0.25">
      <c r="A3496" s="20">
        <v>10000</v>
      </c>
      <c r="B3496" s="20">
        <v>20000</v>
      </c>
      <c r="C3496" s="20">
        <v>10000</v>
      </c>
      <c r="D3496" t="s">
        <v>1368</v>
      </c>
      <c r="E3496" t="s">
        <v>1369</v>
      </c>
      <c r="F3496" t="s">
        <v>13</v>
      </c>
      <c r="G3496" t="s">
        <v>14</v>
      </c>
    </row>
    <row r="3497" spans="1:7" x14ac:dyDescent="0.25">
      <c r="A3497" s="20">
        <v>6000</v>
      </c>
      <c r="B3497" s="20">
        <v>16000</v>
      </c>
      <c r="C3497" s="20">
        <v>10000</v>
      </c>
      <c r="D3497" t="s">
        <v>137</v>
      </c>
      <c r="E3497" t="s">
        <v>1484</v>
      </c>
      <c r="F3497" t="s">
        <v>13</v>
      </c>
      <c r="G3497" t="s">
        <v>14</v>
      </c>
    </row>
    <row r="3498" spans="1:7" x14ac:dyDescent="0.25">
      <c r="A3498" s="20">
        <v>1000</v>
      </c>
      <c r="B3498" s="20">
        <v>11000</v>
      </c>
      <c r="C3498" s="20">
        <v>10000</v>
      </c>
      <c r="D3498" t="s">
        <v>184</v>
      </c>
      <c r="E3498" t="s">
        <v>1746</v>
      </c>
      <c r="F3498" t="s">
        <v>13</v>
      </c>
      <c r="G3498" t="s">
        <v>14</v>
      </c>
    </row>
    <row r="3499" spans="1:7" x14ac:dyDescent="0.25">
      <c r="A3499" s="20">
        <v>1</v>
      </c>
      <c r="B3499" s="20">
        <v>10001</v>
      </c>
      <c r="C3499" s="20">
        <v>10000</v>
      </c>
      <c r="D3499" t="s">
        <v>1797</v>
      </c>
      <c r="E3499" t="s">
        <v>1798</v>
      </c>
      <c r="F3499" t="s">
        <v>13</v>
      </c>
      <c r="G3499" t="s">
        <v>14</v>
      </c>
    </row>
    <row r="3500" spans="1:7" x14ac:dyDescent="0.25">
      <c r="A3500" s="20">
        <v>0</v>
      </c>
      <c r="B3500" s="20">
        <v>10000</v>
      </c>
      <c r="C3500" s="20">
        <v>10000</v>
      </c>
      <c r="D3500" s="18" t="s">
        <v>1799</v>
      </c>
      <c r="E3500" s="18" t="s">
        <v>1800</v>
      </c>
      <c r="F3500" s="18" t="s">
        <v>13</v>
      </c>
      <c r="G3500" s="18" t="s">
        <v>14</v>
      </c>
    </row>
    <row r="3501" spans="1:7" x14ac:dyDescent="0.25">
      <c r="A3501" s="20">
        <v>0</v>
      </c>
      <c r="B3501" s="20">
        <v>10000</v>
      </c>
      <c r="C3501" s="20">
        <v>10000</v>
      </c>
      <c r="D3501" t="s">
        <v>866</v>
      </c>
      <c r="E3501" t="s">
        <v>1806</v>
      </c>
      <c r="F3501" t="s">
        <v>13</v>
      </c>
      <c r="G3501" t="s">
        <v>14</v>
      </c>
    </row>
    <row r="3502" spans="1:7" x14ac:dyDescent="0.25">
      <c r="A3502" s="21">
        <v>0</v>
      </c>
      <c r="B3502" s="21">
        <v>10000</v>
      </c>
      <c r="C3502" s="21">
        <v>10000</v>
      </c>
      <c r="D3502" s="18" t="s">
        <v>1821</v>
      </c>
      <c r="E3502" s="18" t="s">
        <v>1822</v>
      </c>
      <c r="F3502" s="18" t="s">
        <v>13</v>
      </c>
      <c r="G3502" s="18" t="s">
        <v>14</v>
      </c>
    </row>
    <row r="3503" spans="1:7" x14ac:dyDescent="0.25">
      <c r="A3503" s="21">
        <v>0</v>
      </c>
      <c r="B3503" s="21">
        <v>10000</v>
      </c>
      <c r="C3503" s="21">
        <v>10000</v>
      </c>
      <c r="D3503" s="18" t="s">
        <v>494</v>
      </c>
      <c r="E3503" s="18" t="s">
        <v>1823</v>
      </c>
      <c r="F3503" s="18" t="s">
        <v>13</v>
      </c>
      <c r="G3503" s="18" t="s">
        <v>14</v>
      </c>
    </row>
    <row r="3504" spans="1:7" ht="25.5" x14ac:dyDescent="0.25">
      <c r="A3504" s="21">
        <v>0</v>
      </c>
      <c r="B3504" s="21">
        <v>10000</v>
      </c>
      <c r="C3504" s="21">
        <v>10000</v>
      </c>
      <c r="D3504" s="18" t="s">
        <v>1860</v>
      </c>
      <c r="E3504" s="18" t="s">
        <v>1861</v>
      </c>
      <c r="F3504" s="18" t="s">
        <v>13</v>
      </c>
      <c r="G3504" s="18" t="s">
        <v>14</v>
      </c>
    </row>
    <row r="3505" spans="1:7" x14ac:dyDescent="0.25">
      <c r="A3505" s="21">
        <v>0</v>
      </c>
      <c r="B3505" s="21">
        <v>10000</v>
      </c>
      <c r="C3505" s="21">
        <v>10000</v>
      </c>
      <c r="D3505" s="18" t="s">
        <v>1880</v>
      </c>
      <c r="E3505" s="18" t="s">
        <v>1881</v>
      </c>
      <c r="F3505" s="18" t="s">
        <v>13</v>
      </c>
      <c r="G3505" s="18" t="s">
        <v>14</v>
      </c>
    </row>
    <row r="3506" spans="1:7" x14ac:dyDescent="0.25">
      <c r="A3506" s="21">
        <v>0</v>
      </c>
      <c r="B3506" s="21">
        <v>10000</v>
      </c>
      <c r="C3506" s="21">
        <v>10000</v>
      </c>
      <c r="D3506" s="3" t="s">
        <v>1889</v>
      </c>
      <c r="E3506" s="3" t="s">
        <v>1890</v>
      </c>
      <c r="F3506" s="3" t="s">
        <v>13</v>
      </c>
      <c r="G3506" s="3" t="s">
        <v>14</v>
      </c>
    </row>
    <row r="3507" spans="1:7" x14ac:dyDescent="0.25">
      <c r="A3507" s="21">
        <v>0</v>
      </c>
      <c r="B3507" s="21">
        <v>10000</v>
      </c>
      <c r="C3507" s="21">
        <v>10000</v>
      </c>
      <c r="D3507" s="3" t="s">
        <v>1908</v>
      </c>
      <c r="E3507" s="3" t="s">
        <v>1909</v>
      </c>
      <c r="F3507" s="3" t="s">
        <v>13</v>
      </c>
      <c r="G3507" s="3" t="s">
        <v>14</v>
      </c>
    </row>
    <row r="3508" spans="1:7" x14ac:dyDescent="0.25">
      <c r="A3508" s="21">
        <v>0</v>
      </c>
      <c r="B3508" s="21">
        <v>10000</v>
      </c>
      <c r="C3508" s="21">
        <v>10000</v>
      </c>
      <c r="D3508" s="3" t="s">
        <v>1920</v>
      </c>
      <c r="E3508" s="3" t="s">
        <v>214</v>
      </c>
      <c r="F3508" s="3" t="s">
        <v>13</v>
      </c>
      <c r="G3508" s="3" t="s">
        <v>14</v>
      </c>
    </row>
    <row r="3509" spans="1:7" x14ac:dyDescent="0.25">
      <c r="A3509" s="21">
        <v>0</v>
      </c>
      <c r="B3509" s="21">
        <v>10000</v>
      </c>
      <c r="C3509" s="21">
        <v>10000</v>
      </c>
      <c r="D3509" s="3" t="s">
        <v>1935</v>
      </c>
      <c r="E3509" s="3" t="s">
        <v>1936</v>
      </c>
      <c r="F3509" s="3" t="s">
        <v>13</v>
      </c>
      <c r="G3509" s="3" t="s">
        <v>14</v>
      </c>
    </row>
    <row r="3510" spans="1:7" x14ac:dyDescent="0.25">
      <c r="A3510" s="21">
        <v>0</v>
      </c>
      <c r="B3510" s="21">
        <v>10000</v>
      </c>
      <c r="C3510" s="21">
        <v>10000</v>
      </c>
      <c r="D3510" s="3" t="s">
        <v>1979</v>
      </c>
      <c r="E3510" s="3" t="s">
        <v>1980</v>
      </c>
      <c r="F3510" s="3" t="s">
        <v>13</v>
      </c>
      <c r="G3510" s="3" t="s">
        <v>14</v>
      </c>
    </row>
    <row r="3511" spans="1:7" x14ac:dyDescent="0.25">
      <c r="A3511" s="20">
        <v>17400</v>
      </c>
      <c r="B3511" s="20">
        <v>27600</v>
      </c>
      <c r="C3511" s="20">
        <v>10200</v>
      </c>
      <c r="D3511" t="s">
        <v>1101</v>
      </c>
      <c r="E3511"/>
      <c r="F3511" t="s">
        <v>13</v>
      </c>
      <c r="G3511" t="s">
        <v>14</v>
      </c>
    </row>
    <row r="3512" spans="1:7" x14ac:dyDescent="0.25">
      <c r="A3512" s="20">
        <v>9500</v>
      </c>
      <c r="B3512" s="20">
        <v>20000</v>
      </c>
      <c r="C3512" s="20">
        <v>10500</v>
      </c>
      <c r="D3512" t="s">
        <v>643</v>
      </c>
      <c r="E3512" t="s">
        <v>1047</v>
      </c>
      <c r="F3512" t="s">
        <v>13</v>
      </c>
      <c r="G3512" t="s">
        <v>14</v>
      </c>
    </row>
    <row r="3513" spans="1:7" x14ac:dyDescent="0.25">
      <c r="A3513" s="21">
        <v>0</v>
      </c>
      <c r="B3513" s="21">
        <v>10555</v>
      </c>
      <c r="C3513" s="21">
        <v>10555</v>
      </c>
      <c r="D3513" s="18" t="s">
        <v>1770</v>
      </c>
      <c r="E3513" s="18" t="s">
        <v>1771</v>
      </c>
      <c r="F3513" s="18" t="s">
        <v>13</v>
      </c>
      <c r="G3513" s="18" t="s">
        <v>14</v>
      </c>
    </row>
    <row r="3514" spans="1:7" x14ac:dyDescent="0.25">
      <c r="A3514" s="21">
        <v>0</v>
      </c>
      <c r="B3514" s="21">
        <v>10769</v>
      </c>
      <c r="C3514" s="21">
        <v>10769</v>
      </c>
      <c r="D3514" s="18" t="s">
        <v>606</v>
      </c>
      <c r="E3514" s="18" t="s">
        <v>151</v>
      </c>
      <c r="F3514" s="18" t="s">
        <v>13</v>
      </c>
      <c r="G3514" s="18" t="s">
        <v>14</v>
      </c>
    </row>
    <row r="3515" spans="1:7" x14ac:dyDescent="0.25">
      <c r="A3515" s="21">
        <v>0</v>
      </c>
      <c r="B3515" s="21">
        <v>11000</v>
      </c>
      <c r="C3515" s="21">
        <v>11000</v>
      </c>
      <c r="D3515" s="18" t="s">
        <v>1742</v>
      </c>
      <c r="E3515" s="18" t="s">
        <v>1743</v>
      </c>
      <c r="F3515" s="18" t="s">
        <v>13</v>
      </c>
      <c r="G3515" s="18" t="s">
        <v>14</v>
      </c>
    </row>
    <row r="3516" spans="1:7" x14ac:dyDescent="0.25">
      <c r="A3516" s="20">
        <v>595901</v>
      </c>
      <c r="B3516" s="20">
        <v>607901</v>
      </c>
      <c r="C3516" s="20">
        <v>12000</v>
      </c>
      <c r="D3516" t="s">
        <v>117</v>
      </c>
      <c r="E3516"/>
      <c r="F3516" t="s">
        <v>44</v>
      </c>
      <c r="G3516" t="s">
        <v>17</v>
      </c>
    </row>
    <row r="3517" spans="1:7" x14ac:dyDescent="0.25">
      <c r="A3517" s="20">
        <v>25000</v>
      </c>
      <c r="B3517" s="20">
        <v>37000</v>
      </c>
      <c r="C3517" s="20">
        <v>12000</v>
      </c>
      <c r="D3517" t="s">
        <v>559</v>
      </c>
      <c r="E3517" t="s">
        <v>900</v>
      </c>
      <c r="F3517" t="s">
        <v>13</v>
      </c>
      <c r="G3517" t="s">
        <v>14</v>
      </c>
    </row>
    <row r="3518" spans="1:7" x14ac:dyDescent="0.25">
      <c r="A3518" s="20">
        <v>12000</v>
      </c>
      <c r="B3518" s="20">
        <v>24000</v>
      </c>
      <c r="C3518" s="20">
        <v>12000</v>
      </c>
      <c r="D3518" t="s">
        <v>1207</v>
      </c>
      <c r="E3518" t="s">
        <v>1208</v>
      </c>
      <c r="F3518" t="s">
        <v>13</v>
      </c>
      <c r="G3518" t="s">
        <v>14</v>
      </c>
    </row>
    <row r="3519" spans="1:7" x14ac:dyDescent="0.25">
      <c r="A3519" s="21">
        <v>0</v>
      </c>
      <c r="B3519" s="21">
        <v>12000</v>
      </c>
      <c r="C3519" s="21">
        <v>12000</v>
      </c>
      <c r="D3519" s="18" t="s">
        <v>1676</v>
      </c>
      <c r="E3519" s="18" t="s">
        <v>730</v>
      </c>
      <c r="F3519" s="18" t="s">
        <v>13</v>
      </c>
      <c r="G3519" s="18" t="s">
        <v>14</v>
      </c>
    </row>
    <row r="3520" spans="1:7" x14ac:dyDescent="0.25">
      <c r="A3520" s="21">
        <v>0</v>
      </c>
      <c r="B3520" s="21">
        <v>12000</v>
      </c>
      <c r="C3520" s="21">
        <v>12000</v>
      </c>
      <c r="D3520" s="18" t="s">
        <v>1678</v>
      </c>
      <c r="E3520" s="18" t="s">
        <v>1679</v>
      </c>
      <c r="F3520" s="18" t="s">
        <v>44</v>
      </c>
      <c r="G3520" s="18" t="s">
        <v>14</v>
      </c>
    </row>
    <row r="3521" spans="1:7" x14ac:dyDescent="0.25">
      <c r="A3521" s="20">
        <v>168765</v>
      </c>
      <c r="B3521" s="20">
        <v>180825</v>
      </c>
      <c r="C3521" s="20">
        <v>12060</v>
      </c>
      <c r="D3521" t="s">
        <v>284</v>
      </c>
      <c r="E3521"/>
      <c r="F3521" t="s">
        <v>75</v>
      </c>
      <c r="G3521" t="s">
        <v>17</v>
      </c>
    </row>
    <row r="3522" spans="1:7" x14ac:dyDescent="0.25">
      <c r="A3522" s="20">
        <v>806036</v>
      </c>
      <c r="B3522" s="20">
        <v>818536</v>
      </c>
      <c r="C3522" s="20">
        <v>12500</v>
      </c>
      <c r="D3522" t="s">
        <v>100</v>
      </c>
      <c r="E3522"/>
      <c r="F3522" t="s">
        <v>44</v>
      </c>
      <c r="G3522" t="s">
        <v>17</v>
      </c>
    </row>
    <row r="3523" spans="1:7" x14ac:dyDescent="0.25">
      <c r="A3523" s="20">
        <v>48880</v>
      </c>
      <c r="B3523" s="20">
        <v>61380</v>
      </c>
      <c r="C3523" s="20">
        <v>12500</v>
      </c>
      <c r="D3523" t="s">
        <v>618</v>
      </c>
      <c r="E3523" t="s">
        <v>456</v>
      </c>
      <c r="F3523" t="s">
        <v>13</v>
      </c>
      <c r="G3523" t="s">
        <v>14</v>
      </c>
    </row>
    <row r="3524" spans="1:7" x14ac:dyDescent="0.25">
      <c r="A3524" s="20">
        <v>12170</v>
      </c>
      <c r="B3524" s="20">
        <v>24670</v>
      </c>
      <c r="C3524" s="20">
        <v>12500</v>
      </c>
      <c r="D3524" t="s">
        <v>1192</v>
      </c>
      <c r="E3524" t="s">
        <v>197</v>
      </c>
      <c r="F3524" t="s">
        <v>13</v>
      </c>
      <c r="G3524" t="s">
        <v>14</v>
      </c>
    </row>
    <row r="3525" spans="1:7" x14ac:dyDescent="0.25">
      <c r="A3525" s="21">
        <v>0</v>
      </c>
      <c r="B3525" s="21">
        <v>12690</v>
      </c>
      <c r="C3525" s="21">
        <v>12690</v>
      </c>
      <c r="D3525" s="18" t="s">
        <v>1643</v>
      </c>
      <c r="E3525" s="18" t="s">
        <v>1644</v>
      </c>
      <c r="F3525" s="18" t="s">
        <v>13</v>
      </c>
      <c r="G3525" s="18" t="s">
        <v>14</v>
      </c>
    </row>
    <row r="3526" spans="1:7" x14ac:dyDescent="0.25">
      <c r="A3526" s="20">
        <v>26000</v>
      </c>
      <c r="B3526" s="20">
        <v>39000</v>
      </c>
      <c r="C3526" s="20">
        <v>13000</v>
      </c>
      <c r="D3526" t="s">
        <v>882</v>
      </c>
      <c r="E3526" t="s">
        <v>407</v>
      </c>
      <c r="F3526" t="s">
        <v>13</v>
      </c>
      <c r="G3526" t="s">
        <v>14</v>
      </c>
    </row>
    <row r="3527" spans="1:7" x14ac:dyDescent="0.25">
      <c r="A3527" s="20">
        <v>17000</v>
      </c>
      <c r="B3527" s="20">
        <v>31000</v>
      </c>
      <c r="C3527" s="20">
        <v>14000</v>
      </c>
      <c r="D3527" t="s">
        <v>984</v>
      </c>
      <c r="E3527" t="s">
        <v>985</v>
      </c>
      <c r="F3527" t="s">
        <v>13</v>
      </c>
      <c r="G3527" t="s">
        <v>14</v>
      </c>
    </row>
    <row r="3528" spans="1:7" x14ac:dyDescent="0.25">
      <c r="A3528" s="20">
        <v>34000</v>
      </c>
      <c r="B3528" s="20">
        <v>49000</v>
      </c>
      <c r="C3528" s="20">
        <v>15000</v>
      </c>
      <c r="D3528" t="s">
        <v>767</v>
      </c>
      <c r="E3528" t="s">
        <v>768</v>
      </c>
      <c r="F3528" t="s">
        <v>13</v>
      </c>
      <c r="G3528" t="s">
        <v>14</v>
      </c>
    </row>
    <row r="3529" spans="1:7" x14ac:dyDescent="0.25">
      <c r="A3529" s="20">
        <v>31140</v>
      </c>
      <c r="B3529" s="20">
        <v>46140</v>
      </c>
      <c r="C3529" s="20">
        <v>15000</v>
      </c>
      <c r="D3529" t="s">
        <v>47</v>
      </c>
      <c r="E3529"/>
      <c r="F3529" t="s">
        <v>48</v>
      </c>
      <c r="G3529" t="s">
        <v>17</v>
      </c>
    </row>
    <row r="3530" spans="1:7" x14ac:dyDescent="0.25">
      <c r="A3530" s="20">
        <v>20000</v>
      </c>
      <c r="B3530" s="20">
        <v>35000</v>
      </c>
      <c r="C3530" s="20">
        <v>15000</v>
      </c>
      <c r="D3530" t="s">
        <v>928</v>
      </c>
      <c r="E3530" t="s">
        <v>929</v>
      </c>
      <c r="F3530" t="s">
        <v>13</v>
      </c>
      <c r="G3530" t="s">
        <v>14</v>
      </c>
    </row>
    <row r="3531" spans="1:7" x14ac:dyDescent="0.25">
      <c r="A3531" s="20">
        <v>15000</v>
      </c>
      <c r="B3531" s="20">
        <v>30000</v>
      </c>
      <c r="C3531" s="20">
        <v>15000</v>
      </c>
      <c r="D3531" t="s">
        <v>435</v>
      </c>
      <c r="E3531" t="s">
        <v>185</v>
      </c>
      <c r="F3531" t="s">
        <v>13</v>
      </c>
      <c r="G3531" t="s">
        <v>14</v>
      </c>
    </row>
    <row r="3532" spans="1:7" x14ac:dyDescent="0.25">
      <c r="A3532" s="20">
        <v>10000</v>
      </c>
      <c r="B3532" s="20">
        <v>25000</v>
      </c>
      <c r="C3532" s="20">
        <v>15000</v>
      </c>
      <c r="D3532" t="s">
        <v>1156</v>
      </c>
      <c r="E3532" t="s">
        <v>1157</v>
      </c>
      <c r="F3532" t="s">
        <v>13</v>
      </c>
      <c r="G3532" t="s">
        <v>14</v>
      </c>
    </row>
    <row r="3533" spans="1:7" x14ac:dyDescent="0.25">
      <c r="A3533" s="20">
        <v>10000</v>
      </c>
      <c r="B3533" s="20">
        <v>25000</v>
      </c>
      <c r="C3533" s="20">
        <v>15000</v>
      </c>
      <c r="D3533" t="s">
        <v>1173</v>
      </c>
      <c r="E3533" t="s">
        <v>197</v>
      </c>
      <c r="F3533" t="s">
        <v>13</v>
      </c>
      <c r="G3533" t="s">
        <v>14</v>
      </c>
    </row>
    <row r="3534" spans="1:7" x14ac:dyDescent="0.25">
      <c r="A3534" s="20">
        <v>10000</v>
      </c>
      <c r="B3534" s="20">
        <v>25000</v>
      </c>
      <c r="C3534" s="20">
        <v>15000</v>
      </c>
      <c r="D3534" t="s">
        <v>1182</v>
      </c>
      <c r="E3534" t="s">
        <v>1183</v>
      </c>
      <c r="F3534" t="s">
        <v>13</v>
      </c>
      <c r="G3534" t="s">
        <v>14</v>
      </c>
    </row>
    <row r="3535" spans="1:7" x14ac:dyDescent="0.25">
      <c r="A3535" s="20">
        <v>9500</v>
      </c>
      <c r="B3535" s="20">
        <v>24500</v>
      </c>
      <c r="C3535" s="20">
        <v>15000</v>
      </c>
      <c r="D3535" t="s">
        <v>1197</v>
      </c>
      <c r="E3535" t="s">
        <v>1198</v>
      </c>
      <c r="F3535" t="s">
        <v>13</v>
      </c>
      <c r="G3535" t="s">
        <v>14</v>
      </c>
    </row>
    <row r="3536" spans="1:7" x14ac:dyDescent="0.25">
      <c r="A3536" s="20">
        <v>0</v>
      </c>
      <c r="B3536" s="20">
        <v>15000</v>
      </c>
      <c r="C3536" s="20">
        <v>15000</v>
      </c>
      <c r="D3536" t="s">
        <v>1507</v>
      </c>
      <c r="E3536" t="s">
        <v>1508</v>
      </c>
      <c r="F3536" t="s">
        <v>13</v>
      </c>
      <c r="G3536" t="s">
        <v>14</v>
      </c>
    </row>
    <row r="3537" spans="1:7" x14ac:dyDescent="0.25">
      <c r="A3537" s="21">
        <v>0</v>
      </c>
      <c r="B3537" s="21">
        <v>15000</v>
      </c>
      <c r="C3537" s="21">
        <v>15000</v>
      </c>
      <c r="D3537" s="18" t="s">
        <v>1514</v>
      </c>
      <c r="E3537" s="18" t="s">
        <v>1515</v>
      </c>
      <c r="F3537" s="18" t="s">
        <v>13</v>
      </c>
      <c r="G3537" s="18" t="s">
        <v>14</v>
      </c>
    </row>
    <row r="3538" spans="1:7" x14ac:dyDescent="0.25">
      <c r="A3538" s="21">
        <v>0</v>
      </c>
      <c r="B3538" s="21">
        <v>15000</v>
      </c>
      <c r="C3538" s="21">
        <v>15000</v>
      </c>
      <c r="D3538" s="18" t="s">
        <v>1529</v>
      </c>
      <c r="E3538" s="18" t="s">
        <v>1530</v>
      </c>
      <c r="F3538" s="18" t="s">
        <v>13</v>
      </c>
      <c r="G3538" s="18" t="s">
        <v>14</v>
      </c>
    </row>
    <row r="3539" spans="1:7" x14ac:dyDescent="0.25">
      <c r="A3539" s="21">
        <v>0</v>
      </c>
      <c r="B3539" s="21">
        <v>15000</v>
      </c>
      <c r="C3539" s="21">
        <v>15000</v>
      </c>
      <c r="D3539" s="3" t="s">
        <v>1541</v>
      </c>
      <c r="E3539" s="3" t="s">
        <v>1542</v>
      </c>
      <c r="F3539" s="3" t="s">
        <v>13</v>
      </c>
      <c r="G3539" s="3" t="s">
        <v>14</v>
      </c>
    </row>
    <row r="3540" spans="1:7" x14ac:dyDescent="0.25">
      <c r="A3540" s="20">
        <v>100000</v>
      </c>
      <c r="B3540" s="20">
        <v>116000</v>
      </c>
      <c r="C3540" s="20">
        <v>16000</v>
      </c>
      <c r="D3540" t="s">
        <v>372</v>
      </c>
      <c r="E3540" t="s">
        <v>373</v>
      </c>
      <c r="F3540" t="s">
        <v>13</v>
      </c>
      <c r="G3540" t="s">
        <v>14</v>
      </c>
    </row>
    <row r="3541" spans="1:7" x14ac:dyDescent="0.25">
      <c r="A3541" s="20">
        <v>28500</v>
      </c>
      <c r="B3541" s="20">
        <v>44500</v>
      </c>
      <c r="C3541" s="20">
        <v>16000</v>
      </c>
      <c r="D3541" t="s">
        <v>803</v>
      </c>
      <c r="E3541" t="s">
        <v>804</v>
      </c>
      <c r="F3541" t="s">
        <v>13</v>
      </c>
      <c r="G3541" t="s">
        <v>14</v>
      </c>
    </row>
    <row r="3542" spans="1:7" x14ac:dyDescent="0.25">
      <c r="A3542" s="20">
        <v>15000</v>
      </c>
      <c r="B3542" s="20">
        <v>31594</v>
      </c>
      <c r="C3542" s="20">
        <v>16594</v>
      </c>
      <c r="D3542" t="s">
        <v>907</v>
      </c>
      <c r="E3542" t="s">
        <v>976</v>
      </c>
      <c r="F3542" t="s">
        <v>13</v>
      </c>
      <c r="G3542" t="s">
        <v>14</v>
      </c>
    </row>
    <row r="3543" spans="1:7" x14ac:dyDescent="0.25">
      <c r="A3543" s="21">
        <v>0</v>
      </c>
      <c r="B3543" s="21">
        <v>16666</v>
      </c>
      <c r="C3543" s="21">
        <v>16666</v>
      </c>
      <c r="D3543" s="18" t="s">
        <v>337</v>
      </c>
      <c r="E3543" s="18" t="s">
        <v>1473</v>
      </c>
      <c r="F3543" s="18" t="s">
        <v>13</v>
      </c>
      <c r="G3543" s="18" t="s">
        <v>14</v>
      </c>
    </row>
    <row r="3544" spans="1:7" x14ac:dyDescent="0.25">
      <c r="A3544" s="20">
        <v>181777</v>
      </c>
      <c r="B3544" s="20">
        <v>198527</v>
      </c>
      <c r="C3544" s="20">
        <v>16750</v>
      </c>
      <c r="D3544" t="s">
        <v>269</v>
      </c>
      <c r="E3544"/>
      <c r="F3544" t="s">
        <v>16</v>
      </c>
      <c r="G3544" t="s">
        <v>17</v>
      </c>
    </row>
    <row r="3545" spans="1:7" x14ac:dyDescent="0.25">
      <c r="A3545" s="21">
        <v>0</v>
      </c>
      <c r="B3545" s="21">
        <v>16967</v>
      </c>
      <c r="C3545" s="21">
        <v>16967</v>
      </c>
      <c r="D3545" s="3" t="s">
        <v>1470</v>
      </c>
      <c r="E3545" s="3" t="s">
        <v>1471</v>
      </c>
      <c r="F3545" s="3" t="s">
        <v>13</v>
      </c>
      <c r="G3545" s="3" t="s">
        <v>14</v>
      </c>
    </row>
    <row r="3546" spans="1:7" x14ac:dyDescent="0.25">
      <c r="A3546" s="20">
        <v>25328</v>
      </c>
      <c r="B3546" s="20">
        <v>42328</v>
      </c>
      <c r="C3546" s="20">
        <v>17000</v>
      </c>
      <c r="D3546" t="s">
        <v>816</v>
      </c>
      <c r="E3546" t="s">
        <v>108</v>
      </c>
      <c r="F3546" t="s">
        <v>13</v>
      </c>
      <c r="G3546" t="s">
        <v>14</v>
      </c>
    </row>
    <row r="3547" spans="1:7" x14ac:dyDescent="0.25">
      <c r="A3547" s="20">
        <v>8500</v>
      </c>
      <c r="B3547" s="20">
        <v>25500</v>
      </c>
      <c r="C3547" s="20">
        <v>17000</v>
      </c>
      <c r="D3547" t="s">
        <v>568</v>
      </c>
      <c r="E3547" t="s">
        <v>1148</v>
      </c>
      <c r="F3547" t="s">
        <v>13</v>
      </c>
      <c r="G3547" t="s">
        <v>14</v>
      </c>
    </row>
    <row r="3548" spans="1:7" x14ac:dyDescent="0.25">
      <c r="A3548" s="20">
        <v>7000</v>
      </c>
      <c r="B3548" s="20">
        <v>24000</v>
      </c>
      <c r="C3548" s="20">
        <v>17000</v>
      </c>
      <c r="D3548" t="s">
        <v>1209</v>
      </c>
      <c r="E3548" t="s">
        <v>1210</v>
      </c>
      <c r="F3548" t="s">
        <v>1211</v>
      </c>
      <c r="G3548" t="s">
        <v>14</v>
      </c>
    </row>
    <row r="3549" spans="1:7" x14ac:dyDescent="0.25">
      <c r="A3549" s="20">
        <v>12819</v>
      </c>
      <c r="B3549" s="20">
        <v>30394</v>
      </c>
      <c r="C3549" s="20">
        <v>17575</v>
      </c>
      <c r="D3549" t="s">
        <v>990</v>
      </c>
      <c r="E3549"/>
      <c r="F3549" t="s">
        <v>13</v>
      </c>
      <c r="G3549" t="s">
        <v>14</v>
      </c>
    </row>
    <row r="3550" spans="1:7" x14ac:dyDescent="0.25">
      <c r="A3550" s="20">
        <v>11800</v>
      </c>
      <c r="B3550" s="20">
        <v>29800</v>
      </c>
      <c r="C3550" s="20">
        <v>18000</v>
      </c>
      <c r="D3550" t="s">
        <v>1061</v>
      </c>
      <c r="E3550" t="s">
        <v>1062</v>
      </c>
      <c r="F3550" t="s">
        <v>13</v>
      </c>
      <c r="G3550" t="s">
        <v>14</v>
      </c>
    </row>
    <row r="3551" spans="1:7" x14ac:dyDescent="0.25">
      <c r="A3551" s="21">
        <v>0</v>
      </c>
      <c r="B3551" s="21">
        <v>18000</v>
      </c>
      <c r="C3551" s="21">
        <v>18000</v>
      </c>
      <c r="D3551" s="18" t="s">
        <v>1435</v>
      </c>
      <c r="E3551" s="18" t="s">
        <v>149</v>
      </c>
      <c r="F3551" s="18" t="s">
        <v>13</v>
      </c>
      <c r="G3551" s="18" t="s">
        <v>14</v>
      </c>
    </row>
    <row r="3552" spans="1:7" x14ac:dyDescent="0.25">
      <c r="A3552" s="20">
        <v>10675</v>
      </c>
      <c r="B3552" s="20">
        <v>29703</v>
      </c>
      <c r="C3552" s="20">
        <v>19028</v>
      </c>
      <c r="D3552" t="s">
        <v>1065</v>
      </c>
      <c r="E3552" t="s">
        <v>1066</v>
      </c>
      <c r="F3552" t="s">
        <v>13</v>
      </c>
      <c r="G3552" t="s">
        <v>14</v>
      </c>
    </row>
    <row r="3553" spans="1:7" x14ac:dyDescent="0.25">
      <c r="A3553" s="20">
        <v>81</v>
      </c>
      <c r="B3553" s="20">
        <v>20000</v>
      </c>
      <c r="C3553" s="20">
        <v>19919</v>
      </c>
      <c r="D3553" s="18" t="s">
        <v>1305</v>
      </c>
      <c r="E3553" s="18" t="s">
        <v>1306</v>
      </c>
      <c r="F3553" s="18" t="s">
        <v>13</v>
      </c>
      <c r="G3553" s="18" t="s">
        <v>14</v>
      </c>
    </row>
    <row r="3554" spans="1:7" x14ac:dyDescent="0.25">
      <c r="A3554" s="20">
        <v>18999</v>
      </c>
      <c r="B3554" s="20">
        <v>38998</v>
      </c>
      <c r="C3554" s="20">
        <v>19999</v>
      </c>
      <c r="D3554" t="s">
        <v>886</v>
      </c>
      <c r="E3554" t="s">
        <v>887</v>
      </c>
      <c r="F3554" t="s">
        <v>13</v>
      </c>
      <c r="G3554" t="s">
        <v>14</v>
      </c>
    </row>
    <row r="3555" spans="1:7" x14ac:dyDescent="0.25">
      <c r="A3555" s="20">
        <v>155655</v>
      </c>
      <c r="B3555" s="20">
        <v>175655</v>
      </c>
      <c r="C3555" s="20">
        <v>20000</v>
      </c>
      <c r="D3555" t="s">
        <v>292</v>
      </c>
      <c r="E3555" t="s">
        <v>240</v>
      </c>
      <c r="F3555" t="s">
        <v>13</v>
      </c>
      <c r="G3555" t="s">
        <v>14</v>
      </c>
    </row>
    <row r="3556" spans="1:7" x14ac:dyDescent="0.25">
      <c r="A3556" s="20">
        <v>100000</v>
      </c>
      <c r="B3556" s="20">
        <v>120000</v>
      </c>
      <c r="C3556" s="20">
        <v>20000</v>
      </c>
      <c r="D3556" t="s">
        <v>367</v>
      </c>
      <c r="E3556" t="s">
        <v>368</v>
      </c>
      <c r="F3556" t="s">
        <v>13</v>
      </c>
      <c r="G3556" t="s">
        <v>14</v>
      </c>
    </row>
    <row r="3557" spans="1:7" x14ac:dyDescent="0.25">
      <c r="A3557" s="20">
        <v>60000</v>
      </c>
      <c r="B3557" s="20">
        <v>80000</v>
      </c>
      <c r="C3557" s="20">
        <v>20000</v>
      </c>
      <c r="D3557" t="s">
        <v>505</v>
      </c>
      <c r="E3557" t="s">
        <v>506</v>
      </c>
      <c r="F3557" t="s">
        <v>13</v>
      </c>
      <c r="G3557" t="s">
        <v>14</v>
      </c>
    </row>
    <row r="3558" spans="1:7" x14ac:dyDescent="0.25">
      <c r="A3558" s="20">
        <v>60000</v>
      </c>
      <c r="B3558" s="20">
        <v>80000</v>
      </c>
      <c r="C3558" s="20">
        <v>20000</v>
      </c>
      <c r="D3558" t="s">
        <v>513</v>
      </c>
      <c r="E3558" t="s">
        <v>514</v>
      </c>
      <c r="F3558" t="s">
        <v>13</v>
      </c>
      <c r="G3558" t="s">
        <v>14</v>
      </c>
    </row>
    <row r="3559" spans="1:7" x14ac:dyDescent="0.25">
      <c r="A3559" s="20">
        <v>39000</v>
      </c>
      <c r="B3559" s="20">
        <v>59000</v>
      </c>
      <c r="C3559" s="20">
        <v>20000</v>
      </c>
      <c r="D3559" t="s">
        <v>651</v>
      </c>
      <c r="E3559" t="s">
        <v>214</v>
      </c>
      <c r="F3559" t="s">
        <v>13</v>
      </c>
      <c r="G3559" t="s">
        <v>14</v>
      </c>
    </row>
    <row r="3560" spans="1:7" x14ac:dyDescent="0.25">
      <c r="A3560" s="20">
        <v>20000</v>
      </c>
      <c r="B3560" s="20">
        <v>40000</v>
      </c>
      <c r="C3560" s="20">
        <v>20000</v>
      </c>
      <c r="D3560" t="s">
        <v>868</v>
      </c>
      <c r="E3560"/>
      <c r="F3560" t="s">
        <v>13</v>
      </c>
      <c r="G3560" t="s">
        <v>14</v>
      </c>
    </row>
    <row r="3561" spans="1:7" x14ac:dyDescent="0.25">
      <c r="A3561" s="20">
        <v>15000</v>
      </c>
      <c r="B3561" s="20">
        <v>35000</v>
      </c>
      <c r="C3561" s="20">
        <v>20000</v>
      </c>
      <c r="D3561" t="s">
        <v>926</v>
      </c>
      <c r="E3561" t="s">
        <v>154</v>
      </c>
      <c r="F3561" t="s">
        <v>13</v>
      </c>
      <c r="G3561" t="s">
        <v>14</v>
      </c>
    </row>
    <row r="3562" spans="1:7" x14ac:dyDescent="0.25">
      <c r="A3562" s="20">
        <v>10000</v>
      </c>
      <c r="B3562" s="20">
        <v>30000</v>
      </c>
      <c r="C3562" s="20">
        <v>20000</v>
      </c>
      <c r="D3562" t="s">
        <v>222</v>
      </c>
      <c r="E3562" t="s">
        <v>1026</v>
      </c>
      <c r="F3562" t="s">
        <v>13</v>
      </c>
      <c r="G3562" t="s">
        <v>14</v>
      </c>
    </row>
    <row r="3563" spans="1:7" x14ac:dyDescent="0.25">
      <c r="A3563" s="20">
        <v>10000</v>
      </c>
      <c r="B3563" s="20">
        <v>30000</v>
      </c>
      <c r="C3563" s="20">
        <v>20000</v>
      </c>
      <c r="D3563" t="s">
        <v>1053</v>
      </c>
      <c r="E3563"/>
      <c r="F3563" t="s">
        <v>13</v>
      </c>
      <c r="G3563" t="s">
        <v>14</v>
      </c>
    </row>
    <row r="3564" spans="1:7" x14ac:dyDescent="0.25">
      <c r="A3564" s="20">
        <v>5000</v>
      </c>
      <c r="B3564" s="20">
        <v>25000</v>
      </c>
      <c r="C3564" s="20">
        <v>20000</v>
      </c>
      <c r="D3564" t="s">
        <v>1154</v>
      </c>
      <c r="E3564" t="s">
        <v>1155</v>
      </c>
      <c r="F3564" t="s">
        <v>13</v>
      </c>
      <c r="G3564" t="s">
        <v>14</v>
      </c>
    </row>
    <row r="3565" spans="1:7" x14ac:dyDescent="0.25">
      <c r="A3565" s="20">
        <v>0</v>
      </c>
      <c r="B3565" s="20">
        <v>20000</v>
      </c>
      <c r="C3565" s="20">
        <v>20000</v>
      </c>
      <c r="D3565" t="s">
        <v>1276</v>
      </c>
      <c r="E3565" t="s">
        <v>68</v>
      </c>
      <c r="F3565" t="s">
        <v>13</v>
      </c>
      <c r="G3565" t="s">
        <v>14</v>
      </c>
    </row>
    <row r="3566" spans="1:7" x14ac:dyDescent="0.25">
      <c r="A3566" s="20">
        <v>0</v>
      </c>
      <c r="B3566" s="20">
        <v>20000</v>
      </c>
      <c r="C3566" s="20">
        <v>20000</v>
      </c>
      <c r="D3566" t="s">
        <v>1279</v>
      </c>
      <c r="E3566" t="s">
        <v>1280</v>
      </c>
      <c r="F3566" t="s">
        <v>13</v>
      </c>
      <c r="G3566" t="s">
        <v>14</v>
      </c>
    </row>
    <row r="3567" spans="1:7" x14ac:dyDescent="0.25">
      <c r="A3567" s="21">
        <v>0</v>
      </c>
      <c r="B3567" s="21">
        <v>20000</v>
      </c>
      <c r="C3567" s="21">
        <v>20000</v>
      </c>
      <c r="D3567" s="18" t="s">
        <v>1207</v>
      </c>
      <c r="E3567" s="18" t="s">
        <v>1284</v>
      </c>
      <c r="F3567" s="18" t="s">
        <v>13</v>
      </c>
      <c r="G3567" s="18" t="s">
        <v>14</v>
      </c>
    </row>
    <row r="3568" spans="1:7" x14ac:dyDescent="0.25">
      <c r="A3568" s="21">
        <v>0</v>
      </c>
      <c r="B3568" s="21">
        <v>20000</v>
      </c>
      <c r="C3568" s="21">
        <v>20000</v>
      </c>
      <c r="D3568" s="18" t="s">
        <v>1303</v>
      </c>
      <c r="E3568" s="18" t="s">
        <v>1304</v>
      </c>
      <c r="F3568" s="18" t="s">
        <v>13</v>
      </c>
      <c r="G3568" s="18" t="s">
        <v>14</v>
      </c>
    </row>
    <row r="3569" spans="1:7" x14ac:dyDescent="0.25">
      <c r="A3569" s="21">
        <v>0</v>
      </c>
      <c r="B3569" s="21">
        <v>20000</v>
      </c>
      <c r="C3569" s="21">
        <v>20000</v>
      </c>
      <c r="D3569" s="18" t="s">
        <v>1313</v>
      </c>
      <c r="E3569" s="18" t="s">
        <v>417</v>
      </c>
      <c r="F3569" s="18" t="s">
        <v>13</v>
      </c>
      <c r="G3569" s="18" t="s">
        <v>14</v>
      </c>
    </row>
    <row r="3570" spans="1:7" x14ac:dyDescent="0.25">
      <c r="A3570" s="21">
        <v>0</v>
      </c>
      <c r="B3570" s="21">
        <v>20000</v>
      </c>
      <c r="C3570" s="21">
        <v>20000</v>
      </c>
      <c r="D3570" s="18" t="s">
        <v>1322</v>
      </c>
      <c r="E3570" s="18" t="s">
        <v>1323</v>
      </c>
      <c r="F3570" s="18" t="s">
        <v>13</v>
      </c>
      <c r="G3570" s="18" t="s">
        <v>14</v>
      </c>
    </row>
    <row r="3571" spans="1:7" x14ac:dyDescent="0.25">
      <c r="A3571" s="21">
        <v>0</v>
      </c>
      <c r="B3571" s="21">
        <v>20000</v>
      </c>
      <c r="C3571" s="21">
        <v>20000</v>
      </c>
      <c r="D3571" s="3" t="s">
        <v>287</v>
      </c>
      <c r="E3571" s="3" t="s">
        <v>1361</v>
      </c>
      <c r="F3571" s="3" t="s">
        <v>13</v>
      </c>
      <c r="G3571" s="3" t="s">
        <v>14</v>
      </c>
    </row>
    <row r="3572" spans="1:7" x14ac:dyDescent="0.25">
      <c r="A3572" s="20">
        <v>1235635</v>
      </c>
      <c r="B3572" s="20">
        <v>1256285</v>
      </c>
      <c r="C3572" s="20">
        <v>20650</v>
      </c>
      <c r="D3572" t="s">
        <v>78</v>
      </c>
      <c r="E3572"/>
      <c r="F3572" t="s">
        <v>44</v>
      </c>
      <c r="G3572" t="s">
        <v>17</v>
      </c>
    </row>
    <row r="3573" spans="1:7" x14ac:dyDescent="0.25">
      <c r="A3573" s="21">
        <v>0</v>
      </c>
      <c r="B3573" s="21">
        <v>22400</v>
      </c>
      <c r="C3573" s="21">
        <v>22400</v>
      </c>
      <c r="D3573" s="18" t="s">
        <v>180</v>
      </c>
      <c r="E3573" s="18" t="s">
        <v>240</v>
      </c>
      <c r="F3573" s="18" t="s">
        <v>13</v>
      </c>
      <c r="G3573" s="18" t="s">
        <v>14</v>
      </c>
    </row>
    <row r="3574" spans="1:7" x14ac:dyDescent="0.25">
      <c r="A3574" s="21">
        <v>0</v>
      </c>
      <c r="B3574" s="21">
        <v>22569</v>
      </c>
      <c r="C3574" s="21">
        <v>22569</v>
      </c>
      <c r="D3574" s="3" t="s">
        <v>1225</v>
      </c>
      <c r="E3574" s="3" t="s">
        <v>1226</v>
      </c>
      <c r="F3574" s="3" t="s">
        <v>13</v>
      </c>
      <c r="G3574" s="3" t="s">
        <v>14</v>
      </c>
    </row>
    <row r="3575" spans="1:7" x14ac:dyDescent="0.25">
      <c r="A3575" s="20">
        <v>13000</v>
      </c>
      <c r="B3575" s="20">
        <v>36000</v>
      </c>
      <c r="C3575" s="20">
        <v>23000</v>
      </c>
      <c r="D3575" t="s">
        <v>720</v>
      </c>
      <c r="E3575" t="s">
        <v>915</v>
      </c>
      <c r="F3575" t="s">
        <v>13</v>
      </c>
      <c r="G3575" t="s">
        <v>14</v>
      </c>
    </row>
    <row r="3576" spans="1:7" x14ac:dyDescent="0.25">
      <c r="A3576" s="20">
        <v>50563</v>
      </c>
      <c r="B3576" s="20">
        <v>73628</v>
      </c>
      <c r="C3576" s="20">
        <v>23065</v>
      </c>
      <c r="D3576" t="s">
        <v>549</v>
      </c>
      <c r="E3576"/>
      <c r="F3576" t="s">
        <v>16</v>
      </c>
      <c r="G3576" t="s">
        <v>17</v>
      </c>
    </row>
    <row r="3577" spans="1:7" x14ac:dyDescent="0.25">
      <c r="A3577" s="20">
        <v>160001</v>
      </c>
      <c r="B3577" s="20">
        <v>183501</v>
      </c>
      <c r="C3577" s="20">
        <v>23500</v>
      </c>
      <c r="D3577" t="s">
        <v>280</v>
      </c>
      <c r="E3577" t="s">
        <v>281</v>
      </c>
      <c r="F3577" t="s">
        <v>13</v>
      </c>
      <c r="G3577" t="s">
        <v>14</v>
      </c>
    </row>
    <row r="3578" spans="1:7" x14ac:dyDescent="0.25">
      <c r="A3578" s="20">
        <v>65000</v>
      </c>
      <c r="B3578" s="20">
        <v>90000</v>
      </c>
      <c r="C3578" s="20">
        <v>25000</v>
      </c>
      <c r="D3578" t="s">
        <v>465</v>
      </c>
      <c r="E3578"/>
      <c r="F3578" t="s">
        <v>13</v>
      </c>
      <c r="G3578" t="s">
        <v>14</v>
      </c>
    </row>
    <row r="3579" spans="1:7" x14ac:dyDescent="0.25">
      <c r="A3579" s="21">
        <v>0</v>
      </c>
      <c r="B3579" s="21">
        <v>25000</v>
      </c>
      <c r="C3579" s="21">
        <v>25000</v>
      </c>
      <c r="D3579" s="18" t="s">
        <v>222</v>
      </c>
      <c r="E3579" s="18" t="s">
        <v>1164</v>
      </c>
      <c r="F3579" s="18" t="s">
        <v>13</v>
      </c>
      <c r="G3579" s="18" t="s">
        <v>14</v>
      </c>
    </row>
    <row r="3580" spans="1:7" x14ac:dyDescent="0.25">
      <c r="A3580" s="21">
        <v>0</v>
      </c>
      <c r="B3580" s="21">
        <v>27000</v>
      </c>
      <c r="C3580" s="21">
        <v>27000</v>
      </c>
      <c r="D3580" s="18" t="s">
        <v>1110</v>
      </c>
      <c r="E3580" s="18" t="s">
        <v>1111</v>
      </c>
      <c r="F3580" s="18" t="s">
        <v>13</v>
      </c>
      <c r="G3580" s="18" t="s">
        <v>14</v>
      </c>
    </row>
    <row r="3581" spans="1:7" x14ac:dyDescent="0.25">
      <c r="A3581" s="20">
        <v>542</v>
      </c>
      <c r="B3581" s="20">
        <v>27778</v>
      </c>
      <c r="C3581" s="20">
        <v>27236</v>
      </c>
      <c r="D3581" t="s">
        <v>1094</v>
      </c>
      <c r="E3581"/>
      <c r="F3581" t="s">
        <v>16</v>
      </c>
      <c r="G3581" t="s">
        <v>14</v>
      </c>
    </row>
    <row r="3582" spans="1:7" x14ac:dyDescent="0.25">
      <c r="A3582" s="21">
        <v>0</v>
      </c>
      <c r="B3582" s="21">
        <v>29500</v>
      </c>
      <c r="C3582" s="21">
        <v>29500</v>
      </c>
      <c r="D3582" s="3" t="s">
        <v>1071</v>
      </c>
      <c r="E3582" s="3" t="s">
        <v>1072</v>
      </c>
      <c r="F3582" s="3" t="s">
        <v>13</v>
      </c>
      <c r="G3582" s="3" t="s">
        <v>14</v>
      </c>
    </row>
    <row r="3583" spans="1:7" x14ac:dyDescent="0.25">
      <c r="A3583" s="20">
        <v>570000</v>
      </c>
      <c r="B3583" s="20">
        <v>600000</v>
      </c>
      <c r="C3583" s="20">
        <v>30000</v>
      </c>
      <c r="D3583" t="s">
        <v>119</v>
      </c>
      <c r="E3583" t="s">
        <v>120</v>
      </c>
      <c r="F3583" t="s">
        <v>13</v>
      </c>
      <c r="G3583" t="s">
        <v>14</v>
      </c>
    </row>
    <row r="3584" spans="1:7" x14ac:dyDescent="0.25">
      <c r="A3584" s="20">
        <v>160000</v>
      </c>
      <c r="B3584" s="20">
        <v>190000</v>
      </c>
      <c r="C3584" s="20">
        <v>30000</v>
      </c>
      <c r="D3584" t="s">
        <v>274</v>
      </c>
      <c r="E3584" t="s">
        <v>275</v>
      </c>
      <c r="F3584" t="s">
        <v>13</v>
      </c>
      <c r="G3584" t="s">
        <v>14</v>
      </c>
    </row>
    <row r="3585" spans="1:7" x14ac:dyDescent="0.25">
      <c r="A3585" s="20">
        <v>115400</v>
      </c>
      <c r="B3585" s="20">
        <v>145400</v>
      </c>
      <c r="C3585" s="20">
        <v>30000</v>
      </c>
      <c r="D3585" t="s">
        <v>327</v>
      </c>
      <c r="E3585" t="s">
        <v>328</v>
      </c>
      <c r="F3585" t="s">
        <v>13</v>
      </c>
      <c r="G3585" t="s">
        <v>14</v>
      </c>
    </row>
    <row r="3586" spans="1:7" x14ac:dyDescent="0.25">
      <c r="A3586" s="20">
        <v>51803</v>
      </c>
      <c r="B3586" s="20">
        <v>81803</v>
      </c>
      <c r="C3586" s="20">
        <v>30000</v>
      </c>
      <c r="D3586" t="s">
        <v>504</v>
      </c>
      <c r="E3586" t="s">
        <v>201</v>
      </c>
      <c r="F3586" t="s">
        <v>13</v>
      </c>
      <c r="G3586" t="s">
        <v>14</v>
      </c>
    </row>
    <row r="3587" spans="1:7" x14ac:dyDescent="0.25">
      <c r="A3587" s="20">
        <v>50000</v>
      </c>
      <c r="B3587" s="20">
        <v>80000</v>
      </c>
      <c r="C3587" s="20">
        <v>30000</v>
      </c>
      <c r="D3587" t="s">
        <v>511</v>
      </c>
      <c r="E3587" t="s">
        <v>512</v>
      </c>
      <c r="F3587" t="s">
        <v>13</v>
      </c>
      <c r="G3587" t="s">
        <v>14</v>
      </c>
    </row>
    <row r="3588" spans="1:7" x14ac:dyDescent="0.25">
      <c r="A3588" s="20">
        <v>20000</v>
      </c>
      <c r="B3588" s="20">
        <v>50000</v>
      </c>
      <c r="C3588" s="20">
        <v>30000</v>
      </c>
      <c r="D3588" t="s">
        <v>723</v>
      </c>
      <c r="E3588" t="s">
        <v>724</v>
      </c>
      <c r="F3588" t="s">
        <v>13</v>
      </c>
      <c r="G3588" t="s">
        <v>14</v>
      </c>
    </row>
    <row r="3589" spans="1:7" x14ac:dyDescent="0.25">
      <c r="A3589" s="20">
        <v>15000</v>
      </c>
      <c r="B3589" s="20">
        <v>45000</v>
      </c>
      <c r="C3589" s="20">
        <v>30000</v>
      </c>
      <c r="D3589" t="s">
        <v>799</v>
      </c>
      <c r="E3589" t="s">
        <v>368</v>
      </c>
      <c r="F3589" t="s">
        <v>13</v>
      </c>
      <c r="G3589" t="s">
        <v>14</v>
      </c>
    </row>
    <row r="3590" spans="1:7" x14ac:dyDescent="0.25">
      <c r="A3590" s="20">
        <v>10200</v>
      </c>
      <c r="B3590" s="20">
        <v>40200</v>
      </c>
      <c r="C3590" s="20">
        <v>30000</v>
      </c>
      <c r="D3590" t="s">
        <v>671</v>
      </c>
      <c r="E3590"/>
      <c r="F3590" t="s">
        <v>16</v>
      </c>
      <c r="G3590" t="s">
        <v>17</v>
      </c>
    </row>
    <row r="3591" spans="1:7" x14ac:dyDescent="0.25">
      <c r="A3591" s="20">
        <v>0</v>
      </c>
      <c r="B3591" s="20">
        <v>30000</v>
      </c>
      <c r="C3591" s="20">
        <v>30000</v>
      </c>
      <c r="D3591" t="s">
        <v>994</v>
      </c>
      <c r="E3591" t="s">
        <v>995</v>
      </c>
      <c r="F3591" t="s">
        <v>13</v>
      </c>
      <c r="G3591" t="s">
        <v>14</v>
      </c>
    </row>
    <row r="3592" spans="1:7" x14ac:dyDescent="0.25">
      <c r="A3592" s="21">
        <v>0</v>
      </c>
      <c r="B3592" s="21">
        <v>30000</v>
      </c>
      <c r="C3592" s="21">
        <v>30000</v>
      </c>
      <c r="D3592" s="18" t="s">
        <v>1006</v>
      </c>
      <c r="E3592" s="18" t="s">
        <v>56</v>
      </c>
      <c r="F3592" s="18" t="s">
        <v>13</v>
      </c>
      <c r="G3592" s="18" t="s">
        <v>14</v>
      </c>
    </row>
    <row r="3593" spans="1:7" x14ac:dyDescent="0.25">
      <c r="A3593" s="21">
        <v>0</v>
      </c>
      <c r="B3593" s="21">
        <v>30000</v>
      </c>
      <c r="C3593" s="21">
        <v>30000</v>
      </c>
      <c r="D3593" s="18" t="s">
        <v>1018</v>
      </c>
      <c r="E3593" s="18" t="s">
        <v>1019</v>
      </c>
      <c r="F3593" s="18" t="s">
        <v>13</v>
      </c>
      <c r="G3593" s="18" t="s">
        <v>14</v>
      </c>
    </row>
    <row r="3594" spans="1:7" x14ac:dyDescent="0.25">
      <c r="A3594" s="20">
        <v>45000</v>
      </c>
      <c r="B3594" s="20">
        <v>75700</v>
      </c>
      <c r="C3594" s="20">
        <v>30700</v>
      </c>
      <c r="D3594" t="s">
        <v>536</v>
      </c>
      <c r="E3594" t="s">
        <v>427</v>
      </c>
      <c r="F3594" t="s">
        <v>13</v>
      </c>
      <c r="G3594" t="s">
        <v>14</v>
      </c>
    </row>
    <row r="3595" spans="1:7" x14ac:dyDescent="0.25">
      <c r="A3595" s="20">
        <v>40600</v>
      </c>
      <c r="B3595" s="20">
        <v>72000</v>
      </c>
      <c r="C3595" s="20">
        <v>31400</v>
      </c>
      <c r="D3595" t="s">
        <v>559</v>
      </c>
      <c r="E3595" t="s">
        <v>560</v>
      </c>
      <c r="F3595" t="s">
        <v>13</v>
      </c>
      <c r="G3595" t="s">
        <v>14</v>
      </c>
    </row>
    <row r="3596" spans="1:7" x14ac:dyDescent="0.25">
      <c r="A3596" s="21">
        <v>0</v>
      </c>
      <c r="B3596" s="21">
        <v>31698</v>
      </c>
      <c r="C3596" s="21">
        <v>31698</v>
      </c>
      <c r="D3596" s="3" t="s">
        <v>975</v>
      </c>
      <c r="F3596" s="3" t="s">
        <v>16</v>
      </c>
      <c r="G3596" s="3" t="s">
        <v>17</v>
      </c>
    </row>
    <row r="3597" spans="1:7" x14ac:dyDescent="0.25">
      <c r="A3597" s="20">
        <v>198492</v>
      </c>
      <c r="B3597" s="20">
        <v>231362</v>
      </c>
      <c r="C3597" s="20">
        <v>32870</v>
      </c>
      <c r="D3597" t="s">
        <v>237</v>
      </c>
      <c r="E3597" t="s">
        <v>238</v>
      </c>
      <c r="F3597" t="s">
        <v>13</v>
      </c>
      <c r="G3597" t="s">
        <v>14</v>
      </c>
    </row>
    <row r="3598" spans="1:7" x14ac:dyDescent="0.25">
      <c r="A3598" s="20">
        <v>0</v>
      </c>
      <c r="B3598" s="20">
        <v>35000</v>
      </c>
      <c r="C3598" s="20">
        <v>35000</v>
      </c>
      <c r="D3598" t="s">
        <v>204</v>
      </c>
      <c r="E3598" t="s">
        <v>923</v>
      </c>
      <c r="F3598" t="s">
        <v>13</v>
      </c>
      <c r="G3598" t="s">
        <v>14</v>
      </c>
    </row>
    <row r="3599" spans="1:7" x14ac:dyDescent="0.25">
      <c r="A3599" s="20">
        <v>19584</v>
      </c>
      <c r="B3599" s="20">
        <v>55316</v>
      </c>
      <c r="C3599" s="20">
        <v>35732</v>
      </c>
      <c r="D3599" t="s">
        <v>672</v>
      </c>
      <c r="E3599" t="s">
        <v>673</v>
      </c>
      <c r="F3599" t="s">
        <v>13</v>
      </c>
      <c r="G3599" t="s">
        <v>14</v>
      </c>
    </row>
    <row r="3600" spans="1:7" x14ac:dyDescent="0.25">
      <c r="A3600" s="20">
        <v>136770</v>
      </c>
      <c r="B3600" s="20">
        <v>172770</v>
      </c>
      <c r="C3600" s="20">
        <v>36000</v>
      </c>
      <c r="D3600" t="s">
        <v>293</v>
      </c>
      <c r="E3600" t="s">
        <v>294</v>
      </c>
      <c r="F3600" t="s">
        <v>13</v>
      </c>
      <c r="G3600" t="s">
        <v>14</v>
      </c>
    </row>
    <row r="3601" spans="1:7" x14ac:dyDescent="0.25">
      <c r="A3601" s="21">
        <v>0</v>
      </c>
      <c r="B3601" s="21">
        <v>36717</v>
      </c>
      <c r="C3601" s="21">
        <v>36717</v>
      </c>
      <c r="D3601" s="3" t="s">
        <v>905</v>
      </c>
      <c r="E3601" s="3" t="s">
        <v>906</v>
      </c>
      <c r="F3601" s="3" t="s">
        <v>13</v>
      </c>
      <c r="G3601" s="3" t="s">
        <v>14</v>
      </c>
    </row>
    <row r="3602" spans="1:7" x14ac:dyDescent="0.25">
      <c r="A3602" s="20">
        <v>15926292</v>
      </c>
      <c r="B3602" s="20">
        <v>15963612</v>
      </c>
      <c r="C3602" s="20">
        <v>37320</v>
      </c>
      <c r="D3602" t="s">
        <v>24</v>
      </c>
      <c r="E3602"/>
      <c r="F3602" t="s">
        <v>25</v>
      </c>
      <c r="G3602" t="s">
        <v>17</v>
      </c>
    </row>
    <row r="3603" spans="1:7" x14ac:dyDescent="0.25">
      <c r="A3603" s="21">
        <v>0</v>
      </c>
      <c r="B3603" s="21">
        <v>37700</v>
      </c>
      <c r="C3603" s="21">
        <v>37700</v>
      </c>
      <c r="D3603" s="18" t="s">
        <v>892</v>
      </c>
      <c r="E3603" s="18" t="s">
        <v>893</v>
      </c>
      <c r="F3603" s="18" t="s">
        <v>13</v>
      </c>
      <c r="G3603" s="18" t="s">
        <v>14</v>
      </c>
    </row>
    <row r="3604" spans="1:7" ht="25.5" x14ac:dyDescent="0.25">
      <c r="A3604" s="21">
        <v>0</v>
      </c>
      <c r="B3604" s="21">
        <v>39000</v>
      </c>
      <c r="C3604" s="21">
        <v>39000</v>
      </c>
      <c r="D3604" s="18" t="s">
        <v>880</v>
      </c>
      <c r="E3604" s="18" t="s">
        <v>881</v>
      </c>
      <c r="F3604" s="18" t="s">
        <v>13</v>
      </c>
      <c r="G3604" s="18" t="s">
        <v>14</v>
      </c>
    </row>
    <row r="3605" spans="1:7" x14ac:dyDescent="0.25">
      <c r="A3605" s="20">
        <v>260000</v>
      </c>
      <c r="B3605" s="20">
        <v>300000</v>
      </c>
      <c r="C3605" s="20">
        <v>40000</v>
      </c>
      <c r="D3605" t="s">
        <v>196</v>
      </c>
      <c r="E3605" t="s">
        <v>197</v>
      </c>
      <c r="F3605" t="s">
        <v>13</v>
      </c>
      <c r="G3605" t="s">
        <v>14</v>
      </c>
    </row>
    <row r="3606" spans="1:7" x14ac:dyDescent="0.25">
      <c r="A3606" s="20">
        <v>46036</v>
      </c>
      <c r="B3606" s="20">
        <v>86036</v>
      </c>
      <c r="C3606" s="20">
        <v>40000</v>
      </c>
      <c r="D3606" t="s">
        <v>484</v>
      </c>
      <c r="E3606" t="s">
        <v>485</v>
      </c>
      <c r="F3606" t="s">
        <v>13</v>
      </c>
      <c r="G3606" t="s">
        <v>14</v>
      </c>
    </row>
    <row r="3607" spans="1:7" x14ac:dyDescent="0.25">
      <c r="A3607" s="20">
        <v>15000</v>
      </c>
      <c r="B3607" s="20">
        <v>55000</v>
      </c>
      <c r="C3607" s="20">
        <v>40000</v>
      </c>
      <c r="D3607" t="s">
        <v>679</v>
      </c>
      <c r="E3607" t="s">
        <v>680</v>
      </c>
      <c r="F3607" t="s">
        <v>13</v>
      </c>
      <c r="G3607" t="s">
        <v>14</v>
      </c>
    </row>
    <row r="3608" spans="1:7" x14ac:dyDescent="0.25">
      <c r="A3608" s="20">
        <v>10000</v>
      </c>
      <c r="B3608" s="20">
        <v>50000</v>
      </c>
      <c r="C3608" s="20">
        <v>40000</v>
      </c>
      <c r="D3608" t="s">
        <v>720</v>
      </c>
      <c r="E3608" t="s">
        <v>721</v>
      </c>
      <c r="F3608" t="s">
        <v>13</v>
      </c>
      <c r="G3608" t="s">
        <v>14</v>
      </c>
    </row>
    <row r="3609" spans="1:7" x14ac:dyDescent="0.25">
      <c r="A3609" s="21">
        <v>0</v>
      </c>
      <c r="B3609" s="21">
        <v>40000</v>
      </c>
      <c r="C3609" s="21">
        <v>40000</v>
      </c>
      <c r="D3609" s="18" t="s">
        <v>840</v>
      </c>
      <c r="E3609" s="18" t="s">
        <v>841</v>
      </c>
      <c r="F3609" s="18" t="s">
        <v>13</v>
      </c>
      <c r="G3609" s="18" t="s">
        <v>14</v>
      </c>
    </row>
    <row r="3610" spans="1:7" x14ac:dyDescent="0.25">
      <c r="A3610" s="21">
        <v>0</v>
      </c>
      <c r="B3610" s="21">
        <v>40000</v>
      </c>
      <c r="C3610" s="21">
        <v>40000</v>
      </c>
      <c r="D3610" s="3" t="s">
        <v>872</v>
      </c>
      <c r="E3610" s="3" t="s">
        <v>873</v>
      </c>
      <c r="F3610" s="3" t="s">
        <v>13</v>
      </c>
      <c r="G3610" s="3" t="s">
        <v>14</v>
      </c>
    </row>
    <row r="3611" spans="1:7" x14ac:dyDescent="0.25">
      <c r="A3611" s="21">
        <v>0</v>
      </c>
      <c r="B3611" s="21">
        <v>41500</v>
      </c>
      <c r="C3611" s="21">
        <v>41500</v>
      </c>
      <c r="D3611" s="18" t="s">
        <v>829</v>
      </c>
      <c r="E3611" s="18" t="s">
        <v>830</v>
      </c>
      <c r="F3611" s="18" t="s">
        <v>13</v>
      </c>
      <c r="G3611" s="18" t="s">
        <v>14</v>
      </c>
    </row>
    <row r="3612" spans="1:7" x14ac:dyDescent="0.25">
      <c r="A3612" s="21">
        <v>0</v>
      </c>
      <c r="B3612" s="21">
        <v>41500</v>
      </c>
      <c r="C3612" s="21">
        <v>41500</v>
      </c>
      <c r="D3612" s="18" t="s">
        <v>137</v>
      </c>
      <c r="E3612" s="18" t="s">
        <v>831</v>
      </c>
      <c r="F3612" s="18" t="s">
        <v>13</v>
      </c>
      <c r="G3612" s="18" t="s">
        <v>14</v>
      </c>
    </row>
    <row r="3613" spans="1:7" x14ac:dyDescent="0.25">
      <c r="A3613" s="21">
        <v>0</v>
      </c>
      <c r="B3613" s="21">
        <v>47000</v>
      </c>
      <c r="C3613" s="21">
        <v>47000</v>
      </c>
      <c r="D3613" s="18" t="s">
        <v>777</v>
      </c>
      <c r="E3613" s="18"/>
      <c r="F3613" s="18" t="s">
        <v>13</v>
      </c>
      <c r="G3613" s="18" t="s">
        <v>14</v>
      </c>
    </row>
    <row r="3614" spans="1:7" x14ac:dyDescent="0.25">
      <c r="A3614" s="20">
        <v>390000</v>
      </c>
      <c r="B3614" s="20">
        <v>440000</v>
      </c>
      <c r="C3614" s="20">
        <v>50000</v>
      </c>
      <c r="D3614" t="s">
        <v>148</v>
      </c>
      <c r="E3614" t="s">
        <v>149</v>
      </c>
      <c r="F3614" t="s">
        <v>13</v>
      </c>
      <c r="G3614" t="s">
        <v>14</v>
      </c>
    </row>
    <row r="3615" spans="1:7" x14ac:dyDescent="0.25">
      <c r="A3615" s="20">
        <v>210000</v>
      </c>
      <c r="B3615" s="20">
        <v>260000</v>
      </c>
      <c r="C3615" s="20">
        <v>50000</v>
      </c>
      <c r="D3615" t="s">
        <v>215</v>
      </c>
      <c r="E3615" t="s">
        <v>216</v>
      </c>
      <c r="F3615" t="s">
        <v>13</v>
      </c>
      <c r="G3615" t="s">
        <v>14</v>
      </c>
    </row>
    <row r="3616" spans="1:7" x14ac:dyDescent="0.25">
      <c r="A3616" s="21">
        <v>0</v>
      </c>
      <c r="B3616" s="21">
        <v>50000</v>
      </c>
      <c r="C3616" s="21">
        <v>50000</v>
      </c>
      <c r="D3616" s="3" t="s">
        <v>741</v>
      </c>
      <c r="F3616" s="3" t="s">
        <v>13</v>
      </c>
      <c r="G3616" s="3" t="s">
        <v>14</v>
      </c>
    </row>
    <row r="3617" spans="1:7" x14ac:dyDescent="0.25">
      <c r="A3617" s="21">
        <v>0</v>
      </c>
      <c r="B3617" s="21">
        <v>50000</v>
      </c>
      <c r="C3617" s="21">
        <v>50000</v>
      </c>
      <c r="D3617" s="3" t="s">
        <v>756</v>
      </c>
      <c r="E3617" s="3" t="s">
        <v>757</v>
      </c>
      <c r="F3617" s="3" t="s">
        <v>13</v>
      </c>
      <c r="G3617" s="3" t="s">
        <v>14</v>
      </c>
    </row>
    <row r="3618" spans="1:7" x14ac:dyDescent="0.25">
      <c r="A3618" s="21">
        <v>0</v>
      </c>
      <c r="B3618" s="21">
        <v>53500</v>
      </c>
      <c r="C3618" s="21">
        <v>53500</v>
      </c>
      <c r="D3618" s="3" t="s">
        <v>688</v>
      </c>
      <c r="E3618" s="3" t="s">
        <v>689</v>
      </c>
      <c r="F3618" s="3" t="s">
        <v>13</v>
      </c>
      <c r="G3618" s="3" t="s">
        <v>14</v>
      </c>
    </row>
    <row r="3619" spans="1:7" x14ac:dyDescent="0.25">
      <c r="A3619" s="20">
        <v>150000</v>
      </c>
      <c r="B3619" s="20">
        <v>204000</v>
      </c>
      <c r="C3619" s="20">
        <v>54000</v>
      </c>
      <c r="D3619" t="s">
        <v>251</v>
      </c>
      <c r="E3619" t="s">
        <v>252</v>
      </c>
      <c r="F3619" t="s">
        <v>13</v>
      </c>
      <c r="G3619" t="s">
        <v>14</v>
      </c>
    </row>
    <row r="3620" spans="1:7" x14ac:dyDescent="0.25">
      <c r="A3620" s="20">
        <v>53306</v>
      </c>
      <c r="B3620" s="20">
        <v>108306</v>
      </c>
      <c r="C3620" s="20">
        <v>55000</v>
      </c>
      <c r="D3620" t="s">
        <v>389</v>
      </c>
      <c r="E3620" t="s">
        <v>390</v>
      </c>
      <c r="F3620" t="s">
        <v>13</v>
      </c>
      <c r="G3620" t="s">
        <v>14</v>
      </c>
    </row>
    <row r="3621" spans="1:7" x14ac:dyDescent="0.25">
      <c r="A3621" s="21">
        <v>0</v>
      </c>
      <c r="B3621" s="21">
        <v>57000</v>
      </c>
      <c r="C3621" s="21">
        <v>57000</v>
      </c>
      <c r="D3621" s="18" t="s">
        <v>658</v>
      </c>
      <c r="E3621" s="18" t="s">
        <v>659</v>
      </c>
      <c r="F3621" s="18" t="s">
        <v>13</v>
      </c>
      <c r="G3621" s="18" t="s">
        <v>14</v>
      </c>
    </row>
    <row r="3622" spans="1:7" x14ac:dyDescent="0.25">
      <c r="A3622" s="20">
        <v>96042</v>
      </c>
      <c r="B3622" s="20">
        <v>154042</v>
      </c>
      <c r="C3622" s="20">
        <v>58000</v>
      </c>
      <c r="D3622" t="s">
        <v>312</v>
      </c>
      <c r="E3622"/>
      <c r="F3622" t="s">
        <v>75</v>
      </c>
      <c r="G3622" t="s">
        <v>17</v>
      </c>
    </row>
    <row r="3623" spans="1:7" x14ac:dyDescent="0.25">
      <c r="A3623" s="20">
        <v>688125</v>
      </c>
      <c r="B3623" s="20">
        <v>748125</v>
      </c>
      <c r="C3623" s="20">
        <v>60000</v>
      </c>
      <c r="D3623" t="s">
        <v>109</v>
      </c>
      <c r="E3623" t="s">
        <v>110</v>
      </c>
      <c r="F3623" t="s">
        <v>13</v>
      </c>
      <c r="G3623" t="s">
        <v>14</v>
      </c>
    </row>
    <row r="3624" spans="1:7" x14ac:dyDescent="0.25">
      <c r="A3624" s="20">
        <v>229006</v>
      </c>
      <c r="B3624" s="20">
        <v>289006</v>
      </c>
      <c r="C3624" s="20">
        <v>60000</v>
      </c>
      <c r="D3624" t="s">
        <v>206</v>
      </c>
      <c r="E3624"/>
      <c r="F3624" t="s">
        <v>99</v>
      </c>
      <c r="G3624" t="s">
        <v>17</v>
      </c>
    </row>
    <row r="3625" spans="1:7" x14ac:dyDescent="0.25">
      <c r="A3625" s="21">
        <v>0</v>
      </c>
      <c r="B3625" s="21">
        <v>60000</v>
      </c>
      <c r="C3625" s="21">
        <v>60000</v>
      </c>
      <c r="D3625" s="18" t="s">
        <v>626</v>
      </c>
      <c r="E3625" s="18" t="s">
        <v>627</v>
      </c>
      <c r="F3625" s="18" t="s">
        <v>13</v>
      </c>
      <c r="G3625" s="18" t="s">
        <v>14</v>
      </c>
    </row>
    <row r="3626" spans="1:7" x14ac:dyDescent="0.25">
      <c r="A3626" s="21">
        <v>0</v>
      </c>
      <c r="B3626" s="21">
        <v>60000</v>
      </c>
      <c r="C3626" s="21">
        <v>60000</v>
      </c>
      <c r="D3626" s="18" t="s">
        <v>628</v>
      </c>
      <c r="E3626" s="18" t="s">
        <v>629</v>
      </c>
      <c r="F3626" s="18" t="s">
        <v>13</v>
      </c>
      <c r="G3626" s="18" t="s">
        <v>14</v>
      </c>
    </row>
    <row r="3627" spans="1:7" x14ac:dyDescent="0.25">
      <c r="A3627" s="20">
        <v>37000</v>
      </c>
      <c r="B3627" s="20">
        <v>100000</v>
      </c>
      <c r="C3627" s="20">
        <v>63000</v>
      </c>
      <c r="D3627" t="s">
        <v>442</v>
      </c>
      <c r="E3627" t="s">
        <v>443</v>
      </c>
      <c r="F3627" t="s">
        <v>13</v>
      </c>
      <c r="G3627" t="s">
        <v>14</v>
      </c>
    </row>
    <row r="3628" spans="1:7" x14ac:dyDescent="0.25">
      <c r="A3628" s="20">
        <v>0</v>
      </c>
      <c r="B3628" s="20">
        <v>70000</v>
      </c>
      <c r="C3628" s="20">
        <v>70000</v>
      </c>
      <c r="D3628" t="s">
        <v>568</v>
      </c>
      <c r="E3628" t="s">
        <v>569</v>
      </c>
      <c r="F3628" t="s">
        <v>13</v>
      </c>
      <c r="G3628" t="s">
        <v>14</v>
      </c>
    </row>
    <row r="3629" spans="1:7" x14ac:dyDescent="0.25">
      <c r="A3629" s="21">
        <v>0</v>
      </c>
      <c r="B3629" s="21">
        <v>70000</v>
      </c>
      <c r="C3629" s="21">
        <v>70000</v>
      </c>
      <c r="D3629" s="18" t="s">
        <v>570</v>
      </c>
      <c r="E3629" s="18" t="s">
        <v>571</v>
      </c>
      <c r="F3629" s="18" t="s">
        <v>13</v>
      </c>
      <c r="G3629" s="18" t="s">
        <v>14</v>
      </c>
    </row>
    <row r="3630" spans="1:7" x14ac:dyDescent="0.25">
      <c r="A3630" s="21">
        <v>0</v>
      </c>
      <c r="B3630" s="21">
        <v>70020</v>
      </c>
      <c r="C3630" s="21">
        <v>70020</v>
      </c>
      <c r="D3630" s="18" t="s">
        <v>567</v>
      </c>
      <c r="E3630" s="18"/>
      <c r="F3630" s="18" t="s">
        <v>13</v>
      </c>
      <c r="G3630" s="18" t="s">
        <v>14</v>
      </c>
    </row>
    <row r="3631" spans="1:7" x14ac:dyDescent="0.25">
      <c r="A3631" s="21">
        <v>0</v>
      </c>
      <c r="B3631" s="21">
        <v>71000</v>
      </c>
      <c r="C3631" s="21">
        <v>71000</v>
      </c>
      <c r="D3631" s="18" t="s">
        <v>564</v>
      </c>
      <c r="E3631" s="18" t="s">
        <v>565</v>
      </c>
      <c r="F3631" s="18" t="s">
        <v>566</v>
      </c>
      <c r="G3631" s="18" t="s">
        <v>14</v>
      </c>
    </row>
    <row r="3632" spans="1:7" x14ac:dyDescent="0.25">
      <c r="A3632" s="20">
        <v>28825</v>
      </c>
      <c r="B3632" s="20">
        <v>100000</v>
      </c>
      <c r="C3632" s="20">
        <v>71175</v>
      </c>
      <c r="D3632" t="s">
        <v>408</v>
      </c>
      <c r="E3632" t="s">
        <v>409</v>
      </c>
      <c r="F3632" t="s">
        <v>13</v>
      </c>
      <c r="G3632" t="s">
        <v>14</v>
      </c>
    </row>
    <row r="3633" spans="1:7" x14ac:dyDescent="0.25">
      <c r="A3633" s="20">
        <v>240000</v>
      </c>
      <c r="B3633" s="20">
        <v>320000</v>
      </c>
      <c r="C3633" s="20">
        <v>80000</v>
      </c>
      <c r="D3633" t="s">
        <v>184</v>
      </c>
      <c r="E3633" t="s">
        <v>185</v>
      </c>
      <c r="F3633" t="s">
        <v>13</v>
      </c>
      <c r="G3633" t="s">
        <v>14</v>
      </c>
    </row>
    <row r="3634" spans="1:7" x14ac:dyDescent="0.25">
      <c r="A3634" s="21">
        <v>0</v>
      </c>
      <c r="B3634" s="21">
        <v>83000</v>
      </c>
      <c r="C3634" s="21">
        <v>83000</v>
      </c>
      <c r="D3634" s="3" t="s">
        <v>291</v>
      </c>
      <c r="E3634" s="3" t="s">
        <v>498</v>
      </c>
      <c r="F3634" s="3" t="s">
        <v>13</v>
      </c>
      <c r="G3634" s="3" t="s">
        <v>14</v>
      </c>
    </row>
    <row r="3635" spans="1:7" x14ac:dyDescent="0.25">
      <c r="A3635" s="20">
        <v>15000</v>
      </c>
      <c r="B3635" s="20">
        <v>100000</v>
      </c>
      <c r="C3635" s="20">
        <v>85000</v>
      </c>
      <c r="D3635" t="s">
        <v>412</v>
      </c>
      <c r="E3635" t="s">
        <v>413</v>
      </c>
      <c r="F3635" t="s">
        <v>13</v>
      </c>
      <c r="G3635" t="s">
        <v>14</v>
      </c>
    </row>
    <row r="3636" spans="1:7" x14ac:dyDescent="0.25">
      <c r="A3636" s="20">
        <v>631613</v>
      </c>
      <c r="B3636" s="20">
        <v>719613</v>
      </c>
      <c r="C3636" s="20">
        <v>88000</v>
      </c>
      <c r="D3636" t="s">
        <v>112</v>
      </c>
      <c r="E3636"/>
      <c r="F3636" t="s">
        <v>113</v>
      </c>
      <c r="G3636" t="s">
        <v>17</v>
      </c>
    </row>
    <row r="3637" spans="1:7" x14ac:dyDescent="0.25">
      <c r="A3637" s="21">
        <v>0</v>
      </c>
      <c r="B3637" s="21">
        <v>90000</v>
      </c>
      <c r="C3637" s="21">
        <v>90000</v>
      </c>
      <c r="D3637" s="18" t="s">
        <v>463</v>
      </c>
      <c r="E3637" s="18" t="s">
        <v>464</v>
      </c>
      <c r="F3637" s="18" t="s">
        <v>13</v>
      </c>
      <c r="G3637" s="18" t="s">
        <v>14</v>
      </c>
    </row>
    <row r="3638" spans="1:7" x14ac:dyDescent="0.25">
      <c r="A3638" s="21">
        <v>0</v>
      </c>
      <c r="B3638" s="21">
        <v>90000</v>
      </c>
      <c r="C3638" s="21">
        <v>90000</v>
      </c>
      <c r="D3638" s="3" t="s">
        <v>471</v>
      </c>
      <c r="E3638" s="3" t="s">
        <v>472</v>
      </c>
      <c r="F3638" s="3" t="s">
        <v>13</v>
      </c>
      <c r="G3638" s="3" t="s">
        <v>14</v>
      </c>
    </row>
    <row r="3639" spans="1:7" x14ac:dyDescent="0.25">
      <c r="A3639" s="21">
        <v>0</v>
      </c>
      <c r="B3639" s="21">
        <v>94600</v>
      </c>
      <c r="C3639" s="21">
        <v>94600</v>
      </c>
      <c r="D3639" s="18" t="s">
        <v>455</v>
      </c>
      <c r="E3639" s="18" t="s">
        <v>456</v>
      </c>
      <c r="F3639" s="18" t="s">
        <v>13</v>
      </c>
      <c r="G3639" s="18" t="s">
        <v>14</v>
      </c>
    </row>
    <row r="3640" spans="1:7" x14ac:dyDescent="0.25">
      <c r="A3640" s="20">
        <v>101000</v>
      </c>
      <c r="B3640" s="20">
        <v>200000</v>
      </c>
      <c r="C3640" s="20">
        <v>99000</v>
      </c>
      <c r="D3640" t="s">
        <v>137</v>
      </c>
      <c r="E3640" t="s">
        <v>261</v>
      </c>
      <c r="F3640" t="s">
        <v>13</v>
      </c>
      <c r="G3640" t="s">
        <v>14</v>
      </c>
    </row>
    <row r="3641" spans="1:7" x14ac:dyDescent="0.25">
      <c r="A3641" s="20">
        <v>351587</v>
      </c>
      <c r="B3641" s="20">
        <v>450932</v>
      </c>
      <c r="C3641" s="20">
        <v>99345</v>
      </c>
      <c r="D3641" t="s">
        <v>117</v>
      </c>
      <c r="E3641"/>
      <c r="F3641" t="s">
        <v>75</v>
      </c>
      <c r="G3641" t="s">
        <v>17</v>
      </c>
    </row>
    <row r="3642" spans="1:7" x14ac:dyDescent="0.25">
      <c r="A3642" s="20">
        <v>316000</v>
      </c>
      <c r="B3642" s="20">
        <v>416000</v>
      </c>
      <c r="C3642" s="20">
        <v>100000</v>
      </c>
      <c r="D3642" t="s">
        <v>152</v>
      </c>
      <c r="E3642"/>
      <c r="F3642" t="s">
        <v>13</v>
      </c>
      <c r="G3642" t="s">
        <v>14</v>
      </c>
    </row>
    <row r="3643" spans="1:7" x14ac:dyDescent="0.25">
      <c r="A3643" s="21">
        <v>0</v>
      </c>
      <c r="B3643" s="21">
        <v>100000</v>
      </c>
      <c r="C3643" s="21">
        <v>100000</v>
      </c>
      <c r="D3643" s="18" t="s">
        <v>428</v>
      </c>
      <c r="E3643" s="18" t="s">
        <v>429</v>
      </c>
      <c r="F3643" s="18" t="s">
        <v>13</v>
      </c>
      <c r="G3643" s="18" t="s">
        <v>14</v>
      </c>
    </row>
    <row r="3644" spans="1:7" x14ac:dyDescent="0.25">
      <c r="A3644" s="21">
        <v>0</v>
      </c>
      <c r="B3644" s="21">
        <v>100000</v>
      </c>
      <c r="C3644" s="21">
        <v>100000</v>
      </c>
      <c r="D3644" s="3" t="s">
        <v>437</v>
      </c>
      <c r="E3644" s="3" t="s">
        <v>335</v>
      </c>
      <c r="F3644" s="3" t="s">
        <v>13</v>
      </c>
      <c r="G3644" s="3" t="s">
        <v>14</v>
      </c>
    </row>
    <row r="3645" spans="1:7" x14ac:dyDescent="0.25">
      <c r="A3645" s="21">
        <v>0</v>
      </c>
      <c r="B3645" s="21">
        <v>100000</v>
      </c>
      <c r="C3645" s="21">
        <v>100000</v>
      </c>
      <c r="D3645" s="3" t="s">
        <v>440</v>
      </c>
      <c r="E3645" s="3" t="s">
        <v>441</v>
      </c>
      <c r="F3645" s="3" t="s">
        <v>13</v>
      </c>
      <c r="G3645" s="3" t="s">
        <v>14</v>
      </c>
    </row>
    <row r="3646" spans="1:7" x14ac:dyDescent="0.25">
      <c r="A3646" s="21">
        <v>0</v>
      </c>
      <c r="B3646" s="21">
        <v>100063</v>
      </c>
      <c r="C3646" s="21">
        <v>100063</v>
      </c>
      <c r="D3646" s="18" t="s">
        <v>405</v>
      </c>
      <c r="E3646" s="18" t="s">
        <v>254</v>
      </c>
      <c r="F3646" s="18" t="s">
        <v>13</v>
      </c>
      <c r="G3646" s="18" t="s">
        <v>14</v>
      </c>
    </row>
    <row r="3647" spans="1:7" x14ac:dyDescent="0.25">
      <c r="A3647" s="21">
        <v>0</v>
      </c>
      <c r="B3647" s="21">
        <v>102000</v>
      </c>
      <c r="C3647" s="21">
        <v>102000</v>
      </c>
      <c r="D3647" s="3" t="s">
        <v>396</v>
      </c>
      <c r="E3647" s="3" t="s">
        <v>397</v>
      </c>
      <c r="F3647" s="3" t="s">
        <v>13</v>
      </c>
      <c r="G3647" s="3" t="s">
        <v>14</v>
      </c>
    </row>
    <row r="3648" spans="1:7" x14ac:dyDescent="0.25">
      <c r="A3648" s="20">
        <v>335599</v>
      </c>
      <c r="B3648" s="20">
        <v>459599</v>
      </c>
      <c r="C3648" s="20">
        <v>124000</v>
      </c>
      <c r="D3648" t="s">
        <v>143</v>
      </c>
      <c r="E3648" t="s">
        <v>144</v>
      </c>
      <c r="F3648" t="s">
        <v>44</v>
      </c>
      <c r="G3648" t="s">
        <v>14</v>
      </c>
    </row>
    <row r="3649" spans="1:7" x14ac:dyDescent="0.25">
      <c r="A3649" s="20">
        <v>350000</v>
      </c>
      <c r="B3649" s="20">
        <v>480000</v>
      </c>
      <c r="C3649" s="20">
        <v>130000</v>
      </c>
      <c r="D3649" t="s">
        <v>139</v>
      </c>
      <c r="E3649" t="s">
        <v>140</v>
      </c>
      <c r="F3649" t="s">
        <v>13</v>
      </c>
      <c r="G3649" t="s">
        <v>14</v>
      </c>
    </row>
    <row r="3650" spans="1:7" x14ac:dyDescent="0.25">
      <c r="A3650" s="20">
        <v>0</v>
      </c>
      <c r="B3650" s="20">
        <v>139000</v>
      </c>
      <c r="C3650" s="20">
        <v>139000</v>
      </c>
      <c r="D3650" t="s">
        <v>337</v>
      </c>
      <c r="E3650" t="s">
        <v>338</v>
      </c>
      <c r="F3650" t="s">
        <v>13</v>
      </c>
      <c r="G3650" t="s">
        <v>14</v>
      </c>
    </row>
    <row r="3651" spans="1:7" x14ac:dyDescent="0.25">
      <c r="A3651" s="20">
        <v>906</v>
      </c>
      <c r="B3651" s="20">
        <v>139930</v>
      </c>
      <c r="C3651" s="20">
        <v>139024</v>
      </c>
      <c r="D3651" t="s">
        <v>336</v>
      </c>
      <c r="E3651"/>
      <c r="F3651" t="s">
        <v>44</v>
      </c>
      <c r="G3651" t="s">
        <v>14</v>
      </c>
    </row>
    <row r="3652" spans="1:7" x14ac:dyDescent="0.25">
      <c r="A3652" s="20">
        <v>100000</v>
      </c>
      <c r="B3652" s="20">
        <v>250000</v>
      </c>
      <c r="C3652" s="20">
        <v>150000</v>
      </c>
      <c r="D3652" t="s">
        <v>226</v>
      </c>
      <c r="E3652"/>
      <c r="F3652" t="s">
        <v>13</v>
      </c>
      <c r="G3652" t="s">
        <v>14</v>
      </c>
    </row>
    <row r="3653" spans="1:7" x14ac:dyDescent="0.25">
      <c r="A3653" s="20">
        <v>240000</v>
      </c>
      <c r="B3653" s="20">
        <v>395000</v>
      </c>
      <c r="C3653" s="20">
        <v>155000</v>
      </c>
      <c r="D3653" t="s">
        <v>161</v>
      </c>
      <c r="E3653" t="s">
        <v>162</v>
      </c>
      <c r="F3653" t="s">
        <v>13</v>
      </c>
      <c r="G3653" t="s">
        <v>14</v>
      </c>
    </row>
    <row r="3654" spans="1:7" x14ac:dyDescent="0.25">
      <c r="A3654" s="20">
        <v>0</v>
      </c>
      <c r="B3654" s="20">
        <v>160000</v>
      </c>
      <c r="C3654" s="20">
        <v>160000</v>
      </c>
      <c r="D3654" s="18" t="s">
        <v>309</v>
      </c>
      <c r="E3654" s="18" t="s">
        <v>310</v>
      </c>
      <c r="F3654" s="18" t="s">
        <v>13</v>
      </c>
      <c r="G3654" s="18" t="s">
        <v>14</v>
      </c>
    </row>
    <row r="3655" spans="1:7" x14ac:dyDescent="0.25">
      <c r="A3655" s="20">
        <v>423899</v>
      </c>
      <c r="B3655" s="20">
        <v>584529</v>
      </c>
      <c r="C3655" s="20">
        <v>160630</v>
      </c>
      <c r="D3655" t="s">
        <v>123</v>
      </c>
      <c r="E3655"/>
      <c r="F3655" t="s">
        <v>75</v>
      </c>
      <c r="G3655" t="s">
        <v>17</v>
      </c>
    </row>
    <row r="3656" spans="1:7" x14ac:dyDescent="0.25">
      <c r="A3656" s="20">
        <v>1363284</v>
      </c>
      <c r="B3656" s="20">
        <v>1524154</v>
      </c>
      <c r="C3656" s="20">
        <v>160870</v>
      </c>
      <c r="D3656" t="s">
        <v>66</v>
      </c>
      <c r="E3656"/>
      <c r="F3656" t="s">
        <v>44</v>
      </c>
      <c r="G3656" t="s">
        <v>17</v>
      </c>
    </row>
    <row r="3657" spans="1:7" x14ac:dyDescent="0.25">
      <c r="A3657" s="20">
        <v>52254</v>
      </c>
      <c r="B3657" s="20">
        <v>214668</v>
      </c>
      <c r="C3657" s="20">
        <v>162414</v>
      </c>
      <c r="D3657" t="s">
        <v>248</v>
      </c>
      <c r="E3657"/>
      <c r="F3657" t="s">
        <v>44</v>
      </c>
      <c r="G3657" t="s">
        <v>14</v>
      </c>
    </row>
    <row r="3658" spans="1:7" x14ac:dyDescent="0.25">
      <c r="A3658" s="20">
        <v>17455</v>
      </c>
      <c r="B3658" s="20">
        <v>190101</v>
      </c>
      <c r="C3658" s="20">
        <v>172646</v>
      </c>
      <c r="D3658" t="s">
        <v>273</v>
      </c>
      <c r="E3658"/>
      <c r="F3658" t="s">
        <v>169</v>
      </c>
      <c r="G3658" t="s">
        <v>17</v>
      </c>
    </row>
    <row r="3659" spans="1:7" x14ac:dyDescent="0.25">
      <c r="A3659" s="20">
        <v>100700</v>
      </c>
      <c r="B3659" s="20">
        <v>275500</v>
      </c>
      <c r="C3659" s="20">
        <v>174800</v>
      </c>
      <c r="D3659" t="s">
        <v>207</v>
      </c>
      <c r="E3659" t="s">
        <v>208</v>
      </c>
      <c r="F3659" t="s">
        <v>13</v>
      </c>
      <c r="G3659" t="s">
        <v>14</v>
      </c>
    </row>
    <row r="3660" spans="1:7" x14ac:dyDescent="0.25">
      <c r="A3660" s="20">
        <v>140001</v>
      </c>
      <c r="B3660" s="20">
        <v>340001</v>
      </c>
      <c r="C3660" s="20">
        <v>200000</v>
      </c>
      <c r="D3660" t="s">
        <v>176</v>
      </c>
      <c r="E3660" t="s">
        <v>177</v>
      </c>
      <c r="F3660" t="s">
        <v>13</v>
      </c>
      <c r="G3660" t="s">
        <v>14</v>
      </c>
    </row>
    <row r="3661" spans="1:7" x14ac:dyDescent="0.25">
      <c r="A3661" s="21">
        <v>0</v>
      </c>
      <c r="B3661" s="21">
        <v>200000</v>
      </c>
      <c r="C3661" s="21">
        <v>200000</v>
      </c>
      <c r="D3661" s="18" t="s">
        <v>258</v>
      </c>
      <c r="E3661" s="18" t="s">
        <v>259</v>
      </c>
      <c r="F3661" s="18" t="s">
        <v>13</v>
      </c>
      <c r="G3661" s="18" t="s">
        <v>14</v>
      </c>
    </row>
    <row r="3662" spans="1:7" x14ac:dyDescent="0.25">
      <c r="A3662" s="21">
        <v>0</v>
      </c>
      <c r="B3662" s="21">
        <v>200000</v>
      </c>
      <c r="C3662" s="21">
        <v>200000</v>
      </c>
      <c r="D3662" s="18" t="s">
        <v>260</v>
      </c>
      <c r="E3662" s="18"/>
      <c r="F3662" s="18" t="s">
        <v>13</v>
      </c>
      <c r="G3662" s="18" t="s">
        <v>14</v>
      </c>
    </row>
    <row r="3663" spans="1:7" x14ac:dyDescent="0.25">
      <c r="A3663" s="21">
        <v>0</v>
      </c>
      <c r="B3663" s="21">
        <v>203650</v>
      </c>
      <c r="C3663" s="21">
        <v>203650</v>
      </c>
      <c r="D3663" s="18" t="s">
        <v>253</v>
      </c>
      <c r="E3663" s="18" t="s">
        <v>254</v>
      </c>
      <c r="F3663" s="18" t="s">
        <v>13</v>
      </c>
      <c r="G3663" s="18" t="s">
        <v>14</v>
      </c>
    </row>
    <row r="3664" spans="1:7" x14ac:dyDescent="0.25">
      <c r="A3664" s="20">
        <v>60000</v>
      </c>
      <c r="B3664" s="20">
        <v>300000</v>
      </c>
      <c r="C3664" s="20">
        <v>240000</v>
      </c>
      <c r="D3664" t="s">
        <v>198</v>
      </c>
      <c r="E3664" t="s">
        <v>199</v>
      </c>
      <c r="F3664" t="s">
        <v>13</v>
      </c>
      <c r="G3664" t="s">
        <v>14</v>
      </c>
    </row>
    <row r="3665" spans="1:7" x14ac:dyDescent="0.25">
      <c r="A3665" s="20">
        <v>3754086</v>
      </c>
      <c r="B3665" s="20">
        <v>4011909</v>
      </c>
      <c r="C3665" s="20">
        <v>257823</v>
      </c>
      <c r="D3665" t="s">
        <v>45</v>
      </c>
      <c r="E3665"/>
      <c r="F3665" t="s">
        <v>44</v>
      </c>
      <c r="G3665" t="s">
        <v>17</v>
      </c>
    </row>
    <row r="3666" spans="1:7" x14ac:dyDescent="0.25">
      <c r="A3666" s="21">
        <v>0</v>
      </c>
      <c r="B3666" s="21">
        <v>275000</v>
      </c>
      <c r="C3666" s="21">
        <v>275000</v>
      </c>
      <c r="D3666" s="18" t="s">
        <v>209</v>
      </c>
      <c r="E3666" s="18"/>
      <c r="F3666" s="18" t="s">
        <v>13</v>
      </c>
      <c r="G3666" s="18" t="s">
        <v>14</v>
      </c>
    </row>
    <row r="3667" spans="1:7" x14ac:dyDescent="0.25">
      <c r="A3667" s="21">
        <v>0</v>
      </c>
      <c r="B3667" s="21">
        <v>300000</v>
      </c>
      <c r="C3667" s="21">
        <v>300000</v>
      </c>
      <c r="D3667" s="18" t="s">
        <v>191</v>
      </c>
      <c r="E3667" s="18"/>
      <c r="F3667" s="18" t="s">
        <v>16</v>
      </c>
      <c r="G3667" s="18" t="s">
        <v>17</v>
      </c>
    </row>
    <row r="3668" spans="1:7" x14ac:dyDescent="0.25">
      <c r="A3668" s="20">
        <v>2707835</v>
      </c>
      <c r="B3668" s="20">
        <v>3048262</v>
      </c>
      <c r="C3668" s="20">
        <v>340427</v>
      </c>
      <c r="D3668" t="s">
        <v>47</v>
      </c>
      <c r="E3668"/>
      <c r="F3668" t="s">
        <v>48</v>
      </c>
      <c r="G3668" t="s">
        <v>17</v>
      </c>
    </row>
    <row r="3669" spans="1:7" x14ac:dyDescent="0.25">
      <c r="A3669" s="20">
        <v>664381</v>
      </c>
      <c r="B3669" s="20">
        <v>1064381</v>
      </c>
      <c r="C3669" s="20">
        <v>400000</v>
      </c>
      <c r="D3669" t="s">
        <v>90</v>
      </c>
      <c r="E3669"/>
      <c r="F3669" t="s">
        <v>13</v>
      </c>
      <c r="G3669" t="s">
        <v>14</v>
      </c>
    </row>
    <row r="3670" spans="1:7" x14ac:dyDescent="0.25">
      <c r="A3670" s="20">
        <v>895556</v>
      </c>
      <c r="B3670" s="20">
        <v>1318056</v>
      </c>
      <c r="C3670" s="20">
        <v>422500</v>
      </c>
      <c r="D3670" t="s">
        <v>49</v>
      </c>
      <c r="E3670"/>
      <c r="F3670" t="s">
        <v>75</v>
      </c>
      <c r="G3670" t="s">
        <v>17</v>
      </c>
    </row>
    <row r="3671" spans="1:7" x14ac:dyDescent="0.25">
      <c r="A3671" s="21">
        <v>0</v>
      </c>
      <c r="B3671" s="21">
        <v>445843</v>
      </c>
      <c r="C3671" s="21">
        <v>445843</v>
      </c>
      <c r="D3671" s="3" t="s">
        <v>147</v>
      </c>
      <c r="F3671" s="3" t="s">
        <v>48</v>
      </c>
      <c r="G3671" s="3" t="s">
        <v>14</v>
      </c>
    </row>
    <row r="3672" spans="1:7" x14ac:dyDescent="0.25">
      <c r="A3672" s="20">
        <v>5500000</v>
      </c>
      <c r="B3672" s="20">
        <v>6000000</v>
      </c>
      <c r="C3672" s="20">
        <v>500000</v>
      </c>
      <c r="D3672" t="s">
        <v>37</v>
      </c>
      <c r="E3672"/>
      <c r="F3672" t="s">
        <v>13</v>
      </c>
      <c r="G3672" t="s">
        <v>14</v>
      </c>
    </row>
    <row r="3673" spans="1:7" x14ac:dyDescent="0.25">
      <c r="A3673" s="20">
        <v>535992</v>
      </c>
      <c r="B3673" s="20">
        <v>1135992</v>
      </c>
      <c r="C3673" s="20">
        <v>600000</v>
      </c>
      <c r="D3673" t="s">
        <v>80</v>
      </c>
      <c r="E3673"/>
      <c r="F3673" t="s">
        <v>40</v>
      </c>
      <c r="G3673" t="s">
        <v>14</v>
      </c>
    </row>
    <row r="3674" spans="1:7" x14ac:dyDescent="0.25">
      <c r="A3674" s="21">
        <v>0</v>
      </c>
      <c r="B3674" s="21">
        <v>758980</v>
      </c>
      <c r="C3674" s="21">
        <v>758980</v>
      </c>
      <c r="D3674" s="18" t="s">
        <v>45</v>
      </c>
      <c r="E3674" s="18" t="s">
        <v>103</v>
      </c>
      <c r="F3674" s="18" t="s">
        <v>44</v>
      </c>
      <c r="G3674" s="18" t="s">
        <v>104</v>
      </c>
    </row>
    <row r="3675" spans="1:7" x14ac:dyDescent="0.25">
      <c r="A3675" s="20">
        <v>1144930</v>
      </c>
      <c r="B3675" s="20">
        <v>1997312</v>
      </c>
      <c r="C3675" s="20">
        <v>852382</v>
      </c>
      <c r="D3675" t="s">
        <v>61</v>
      </c>
      <c r="E3675"/>
      <c r="F3675" t="s">
        <v>16</v>
      </c>
      <c r="G3675" t="s">
        <v>14</v>
      </c>
    </row>
    <row r="3676" spans="1:7" x14ac:dyDescent="0.25">
      <c r="A3676" s="20">
        <v>813482</v>
      </c>
      <c r="B3676" s="20">
        <v>1687464</v>
      </c>
      <c r="C3676" s="20">
        <v>873982</v>
      </c>
      <c r="D3676" t="s">
        <v>64</v>
      </c>
      <c r="E3676"/>
      <c r="F3676" t="s">
        <v>13</v>
      </c>
      <c r="G3676" t="s">
        <v>14</v>
      </c>
    </row>
    <row r="3677" spans="1:7" x14ac:dyDescent="0.25">
      <c r="A3677" s="20">
        <v>0</v>
      </c>
      <c r="B3677" s="20">
        <v>950000</v>
      </c>
      <c r="C3677" s="20">
        <v>950000</v>
      </c>
      <c r="D3677" t="s">
        <v>97</v>
      </c>
      <c r="E3677"/>
      <c r="F3677" t="s">
        <v>13</v>
      </c>
      <c r="G3677" t="s">
        <v>14</v>
      </c>
    </row>
    <row r="3678" spans="1:7" x14ac:dyDescent="0.25">
      <c r="A3678" s="20">
        <v>2165557</v>
      </c>
      <c r="B3678" s="20">
        <v>3139107</v>
      </c>
      <c r="C3678" s="20">
        <v>973550</v>
      </c>
      <c r="D3678" t="s">
        <v>46</v>
      </c>
      <c r="E3678"/>
      <c r="F3678" t="s">
        <v>13</v>
      </c>
      <c r="G3678" t="s">
        <v>14</v>
      </c>
    </row>
    <row r="3679" spans="1:7" x14ac:dyDescent="0.25">
      <c r="A3679" s="20">
        <v>100000</v>
      </c>
      <c r="B3679" s="20">
        <v>1100000</v>
      </c>
      <c r="C3679" s="20">
        <v>1000000</v>
      </c>
      <c r="D3679" t="s">
        <v>84</v>
      </c>
      <c r="E3679"/>
      <c r="F3679" t="s">
        <v>13</v>
      </c>
      <c r="G3679" t="s">
        <v>14</v>
      </c>
    </row>
    <row r="3680" spans="1:7" x14ac:dyDescent="0.25">
      <c r="A3680" s="20">
        <v>150000</v>
      </c>
      <c r="B3680" s="20">
        <v>2150000</v>
      </c>
      <c r="C3680" s="20">
        <v>2000000</v>
      </c>
      <c r="D3680" t="s">
        <v>57</v>
      </c>
      <c r="E3680"/>
      <c r="F3680" t="s">
        <v>13</v>
      </c>
      <c r="G3680" t="s">
        <v>14</v>
      </c>
    </row>
    <row r="3681" spans="1:7" x14ac:dyDescent="0.25">
      <c r="A3681" s="21">
        <v>0</v>
      </c>
      <c r="B3681" s="21">
        <v>2000000</v>
      </c>
      <c r="C3681" s="21">
        <v>2000000</v>
      </c>
      <c r="D3681" s="18" t="s">
        <v>58</v>
      </c>
      <c r="E3681" s="18"/>
      <c r="F3681" s="18" t="s">
        <v>13</v>
      </c>
      <c r="G3681" s="18" t="s">
        <v>14</v>
      </c>
    </row>
    <row r="3682" spans="1:7" x14ac:dyDescent="0.25">
      <c r="A3682" s="21">
        <v>0</v>
      </c>
      <c r="B3682" s="21">
        <v>5216741</v>
      </c>
      <c r="C3682" s="21">
        <v>5216741</v>
      </c>
      <c r="D3682" s="3" t="s">
        <v>41</v>
      </c>
      <c r="F3682" s="3" t="s">
        <v>16</v>
      </c>
      <c r="G3682" s="3" t="s">
        <v>14</v>
      </c>
    </row>
    <row r="3683" spans="1:7" x14ac:dyDescent="0.25">
      <c r="A3683" s="20">
        <v>296800</v>
      </c>
      <c r="B3683" s="20">
        <v>10000000</v>
      </c>
      <c r="C3683" s="20">
        <v>9703200</v>
      </c>
      <c r="D3683" t="s">
        <v>34</v>
      </c>
      <c r="E3683"/>
      <c r="F3683" t="s">
        <v>13</v>
      </c>
      <c r="G3683" t="s">
        <v>14</v>
      </c>
    </row>
    <row r="3684" spans="1:7" x14ac:dyDescent="0.25">
      <c r="A3684" s="21">
        <v>0</v>
      </c>
      <c r="B3684" s="21">
        <v>10000000</v>
      </c>
      <c r="C3684" s="21">
        <v>10000000</v>
      </c>
      <c r="D3684" s="3" t="s">
        <v>33</v>
      </c>
      <c r="F3684" s="3" t="s">
        <v>13</v>
      </c>
      <c r="G3684" s="3" t="s">
        <v>14</v>
      </c>
    </row>
    <row r="3685" spans="1:7" x14ac:dyDescent="0.25">
      <c r="A3685" s="21">
        <v>0</v>
      </c>
      <c r="B3685" s="21">
        <v>14000000</v>
      </c>
      <c r="C3685" s="21">
        <v>14000000</v>
      </c>
      <c r="D3685" s="3" t="s">
        <v>27</v>
      </c>
      <c r="F3685" s="3" t="s">
        <v>16</v>
      </c>
      <c r="G3685" s="3" t="s">
        <v>17</v>
      </c>
    </row>
    <row r="3686" spans="1:7" x14ac:dyDescent="0.25">
      <c r="A3686" s="20">
        <v>2200000</v>
      </c>
      <c r="B3686" s="20">
        <v>17200000</v>
      </c>
      <c r="C3686" s="20">
        <v>15000000</v>
      </c>
      <c r="D3686" t="s">
        <v>23</v>
      </c>
      <c r="E3686"/>
      <c r="F3686" t="s">
        <v>13</v>
      </c>
      <c r="G3686" t="s">
        <v>14</v>
      </c>
    </row>
    <row r="3687" spans="1:7" x14ac:dyDescent="0.25">
      <c r="A3687" s="21">
        <v>0</v>
      </c>
      <c r="B3687" s="21">
        <v>20000000</v>
      </c>
      <c r="C3687" s="21">
        <v>20000000</v>
      </c>
      <c r="D3687" s="3" t="s">
        <v>22</v>
      </c>
      <c r="F3687" s="3" t="s">
        <v>13</v>
      </c>
      <c r="G3687" s="3" t="s">
        <v>14</v>
      </c>
    </row>
    <row r="3688" spans="1:7" x14ac:dyDescent="0.25">
      <c r="A3688" s="20">
        <v>152560</v>
      </c>
      <c r="B3688" s="20">
        <v>20385995</v>
      </c>
      <c r="C3688" s="20">
        <v>20233435</v>
      </c>
      <c r="D3688" t="s">
        <v>21</v>
      </c>
      <c r="E3688"/>
      <c r="F3688" t="s">
        <v>16</v>
      </c>
      <c r="G3688" t="s">
        <v>14</v>
      </c>
    </row>
    <row r="3689" spans="1:7" x14ac:dyDescent="0.25">
      <c r="A3689" s="20">
        <v>207155</v>
      </c>
      <c r="B3689" s="20">
        <v>30186855</v>
      </c>
      <c r="C3689" s="20">
        <v>29979700</v>
      </c>
      <c r="D3689" t="s">
        <v>19</v>
      </c>
      <c r="E3689"/>
      <c r="F3689" t="s">
        <v>20</v>
      </c>
      <c r="G3689" t="s">
        <v>17</v>
      </c>
    </row>
    <row r="3690" spans="1:7" x14ac:dyDescent="0.25">
      <c r="A3690" s="21"/>
      <c r="B3690" s="21"/>
      <c r="C3690" s="21"/>
    </row>
    <row r="3691" spans="1:7" x14ac:dyDescent="0.25">
      <c r="A3691" s="21"/>
      <c r="B3691" s="21"/>
      <c r="C3691" s="21"/>
    </row>
    <row r="3692" spans="1:7" x14ac:dyDescent="0.25">
      <c r="A3692" s="21"/>
      <c r="B3692" s="21"/>
      <c r="C3692" s="21"/>
    </row>
    <row r="3693" spans="1:7" x14ac:dyDescent="0.25">
      <c r="A3693" s="21"/>
      <c r="B3693" s="21"/>
      <c r="C3693" s="21"/>
    </row>
    <row r="3694" spans="1:7" x14ac:dyDescent="0.25">
      <c r="A3694" s="21"/>
      <c r="B3694" s="21"/>
      <c r="C3694" s="21"/>
    </row>
    <row r="3695" spans="1:7" x14ac:dyDescent="0.25">
      <c r="A3695" s="21"/>
      <c r="B3695" s="21"/>
      <c r="C3695" s="21"/>
    </row>
    <row r="3696" spans="1:7" x14ac:dyDescent="0.25">
      <c r="A3696" s="21"/>
      <c r="B3696" s="21"/>
      <c r="C3696" s="21"/>
    </row>
    <row r="3697" spans="1:3" x14ac:dyDescent="0.25">
      <c r="A3697" s="21"/>
      <c r="B3697" s="21"/>
      <c r="C3697" s="21"/>
    </row>
    <row r="3698" spans="1:3" x14ac:dyDescent="0.25">
      <c r="A3698" s="21"/>
      <c r="B3698" s="21"/>
      <c r="C3698" s="21"/>
    </row>
    <row r="3699" spans="1:3" x14ac:dyDescent="0.25">
      <c r="A3699" s="21"/>
      <c r="B3699" s="21"/>
      <c r="C3699" s="21"/>
    </row>
    <row r="3700" spans="1:3" x14ac:dyDescent="0.25">
      <c r="A3700" s="21"/>
      <c r="B3700" s="21"/>
      <c r="C3700" s="21"/>
    </row>
    <row r="3701" spans="1:3" x14ac:dyDescent="0.25">
      <c r="A3701" s="21"/>
      <c r="B3701" s="21"/>
      <c r="C3701" s="21"/>
    </row>
    <row r="3702" spans="1:3" x14ac:dyDescent="0.25">
      <c r="A3702" s="21"/>
      <c r="B3702" s="21"/>
      <c r="C3702" s="21"/>
    </row>
    <row r="3703" spans="1:3" x14ac:dyDescent="0.25">
      <c r="A3703" s="21"/>
      <c r="B3703" s="21"/>
      <c r="C3703" s="21"/>
    </row>
    <row r="3704" spans="1:3" x14ac:dyDescent="0.25">
      <c r="A3704" s="21"/>
      <c r="B3704" s="21"/>
      <c r="C3704" s="21"/>
    </row>
    <row r="3705" spans="1:3" x14ac:dyDescent="0.25">
      <c r="A3705" s="21"/>
      <c r="B3705" s="21"/>
      <c r="C3705" s="21"/>
    </row>
    <row r="3706" spans="1:3" x14ac:dyDescent="0.25">
      <c r="A3706" s="21"/>
      <c r="B3706" s="21"/>
      <c r="C3706" s="21"/>
    </row>
    <row r="3707" spans="1:3" x14ac:dyDescent="0.25">
      <c r="A3707" s="21"/>
      <c r="B3707" s="21"/>
      <c r="C3707" s="21"/>
    </row>
    <row r="3708" spans="1:3" x14ac:dyDescent="0.25">
      <c r="A3708" s="21"/>
      <c r="B3708" s="21"/>
      <c r="C3708" s="21"/>
    </row>
    <row r="3709" spans="1:3" x14ac:dyDescent="0.25">
      <c r="A3709" s="21"/>
      <c r="B3709" s="21"/>
      <c r="C3709" s="21"/>
    </row>
    <row r="3710" spans="1:3" x14ac:dyDescent="0.25">
      <c r="A3710" s="21"/>
      <c r="B3710" s="21"/>
      <c r="C3710" s="21"/>
    </row>
    <row r="3711" spans="1:3" x14ac:dyDescent="0.25">
      <c r="A3711" s="21"/>
      <c r="B3711" s="21"/>
      <c r="C3711" s="21"/>
    </row>
    <row r="3712" spans="1:3" x14ac:dyDescent="0.25">
      <c r="A3712" s="21"/>
      <c r="B3712" s="21"/>
      <c r="C3712" s="21"/>
    </row>
    <row r="3713" spans="1:3" x14ac:dyDescent="0.25">
      <c r="A3713" s="21"/>
      <c r="B3713" s="21"/>
      <c r="C3713" s="21"/>
    </row>
    <row r="3714" spans="1:3" x14ac:dyDescent="0.25">
      <c r="A3714" s="21"/>
      <c r="B3714" s="21"/>
      <c r="C3714" s="21"/>
    </row>
    <row r="3715" spans="1:3" x14ac:dyDescent="0.25">
      <c r="A3715" s="21"/>
      <c r="B3715" s="21"/>
      <c r="C3715" s="21"/>
    </row>
    <row r="3716" spans="1:3" x14ac:dyDescent="0.25">
      <c r="A3716" s="21"/>
      <c r="B3716" s="21"/>
      <c r="C3716" s="21"/>
    </row>
    <row r="3717" spans="1:3" x14ac:dyDescent="0.25">
      <c r="A3717" s="21"/>
      <c r="B3717" s="21"/>
      <c r="C3717" s="21"/>
    </row>
    <row r="3718" spans="1:3" x14ac:dyDescent="0.25">
      <c r="A3718" s="21"/>
      <c r="B3718" s="21"/>
      <c r="C3718" s="21"/>
    </row>
    <row r="3719" spans="1:3" x14ac:dyDescent="0.25">
      <c r="A3719" s="21"/>
      <c r="B3719" s="21"/>
      <c r="C3719" s="21"/>
    </row>
    <row r="3720" spans="1:3" x14ac:dyDescent="0.25">
      <c r="A3720" s="21"/>
      <c r="B3720" s="21"/>
      <c r="C3720" s="21"/>
    </row>
    <row r="3721" spans="1:3" x14ac:dyDescent="0.25">
      <c r="A3721" s="21"/>
      <c r="B3721" s="21"/>
      <c r="C3721" s="21"/>
    </row>
    <row r="3722" spans="1:3" x14ac:dyDescent="0.25">
      <c r="A3722" s="21"/>
      <c r="B3722" s="21"/>
      <c r="C3722" s="21"/>
    </row>
    <row r="3723" spans="1:3" x14ac:dyDescent="0.25">
      <c r="A3723" s="21"/>
      <c r="B3723" s="21"/>
      <c r="C3723" s="21"/>
    </row>
    <row r="3724" spans="1:3" x14ac:dyDescent="0.25">
      <c r="A3724" s="21"/>
      <c r="B3724" s="21"/>
      <c r="C3724" s="21"/>
    </row>
    <row r="3725" spans="1:3" x14ac:dyDescent="0.25">
      <c r="A3725" s="21"/>
      <c r="B3725" s="21"/>
      <c r="C3725" s="21"/>
    </row>
    <row r="3726" spans="1:3" x14ac:dyDescent="0.25">
      <c r="A3726" s="21"/>
      <c r="B3726" s="21"/>
      <c r="C3726" s="21"/>
    </row>
    <row r="3727" spans="1:3" x14ac:dyDescent="0.25">
      <c r="A3727" s="21"/>
      <c r="B3727" s="21"/>
      <c r="C3727" s="21"/>
    </row>
    <row r="3728" spans="1:3" x14ac:dyDescent="0.25">
      <c r="A3728" s="21"/>
      <c r="B3728" s="21"/>
      <c r="C3728" s="21"/>
    </row>
    <row r="3729" spans="1:3" x14ac:dyDescent="0.25">
      <c r="A3729" s="21"/>
      <c r="B3729" s="21"/>
      <c r="C3729" s="21"/>
    </row>
    <row r="3730" spans="1:3" x14ac:dyDescent="0.25">
      <c r="A3730" s="21"/>
      <c r="B3730" s="21"/>
      <c r="C3730" s="21"/>
    </row>
    <row r="3731" spans="1:3" x14ac:dyDescent="0.25">
      <c r="A3731" s="21"/>
      <c r="B3731" s="21"/>
      <c r="C3731" s="21"/>
    </row>
    <row r="3732" spans="1:3" x14ac:dyDescent="0.25">
      <c r="A3732" s="21"/>
      <c r="B3732" s="21"/>
      <c r="C3732" s="21"/>
    </row>
    <row r="3733" spans="1:3" x14ac:dyDescent="0.25">
      <c r="A3733" s="21"/>
      <c r="B3733" s="21"/>
      <c r="C3733" s="21"/>
    </row>
    <row r="3734" spans="1:3" x14ac:dyDescent="0.25">
      <c r="A3734" s="21"/>
      <c r="B3734" s="21"/>
      <c r="C3734" s="21"/>
    </row>
    <row r="3735" spans="1:3" x14ac:dyDescent="0.25">
      <c r="A3735" s="21"/>
      <c r="B3735" s="21"/>
      <c r="C3735" s="21"/>
    </row>
    <row r="3736" spans="1:3" x14ac:dyDescent="0.25">
      <c r="A3736" s="21"/>
      <c r="B3736" s="21"/>
      <c r="C3736" s="21"/>
    </row>
    <row r="3737" spans="1:3" x14ac:dyDescent="0.25">
      <c r="A3737" s="21"/>
      <c r="B3737" s="21"/>
      <c r="C3737" s="21"/>
    </row>
    <row r="3738" spans="1:3" x14ac:dyDescent="0.25">
      <c r="A3738" s="21"/>
      <c r="B3738" s="21"/>
      <c r="C3738" s="21"/>
    </row>
    <row r="3739" spans="1:3" x14ac:dyDescent="0.25">
      <c r="A3739" s="21"/>
      <c r="B3739" s="21"/>
      <c r="C3739" s="21"/>
    </row>
    <row r="3740" spans="1:3" x14ac:dyDescent="0.25">
      <c r="A3740" s="21"/>
      <c r="B3740" s="21"/>
      <c r="C3740" s="21"/>
    </row>
    <row r="3741" spans="1:3" x14ac:dyDescent="0.25">
      <c r="A3741" s="21"/>
      <c r="B3741" s="21"/>
      <c r="C3741" s="21"/>
    </row>
    <row r="3742" spans="1:3" x14ac:dyDescent="0.25">
      <c r="A3742" s="21"/>
      <c r="B3742" s="21"/>
      <c r="C3742" s="21"/>
    </row>
    <row r="3743" spans="1:3" x14ac:dyDescent="0.25">
      <c r="A3743" s="21"/>
      <c r="B3743" s="21"/>
      <c r="C3743" s="21"/>
    </row>
    <row r="3744" spans="1:3" x14ac:dyDescent="0.25">
      <c r="A3744" s="21"/>
      <c r="B3744" s="21"/>
      <c r="C3744" s="21"/>
    </row>
    <row r="3745" spans="1:3" x14ac:dyDescent="0.25">
      <c r="A3745" s="21"/>
      <c r="B3745" s="21"/>
      <c r="C3745" s="21"/>
    </row>
    <row r="3746" spans="1:3" x14ac:dyDescent="0.25">
      <c r="A3746" s="21"/>
      <c r="B3746" s="21"/>
      <c r="C3746" s="21"/>
    </row>
    <row r="3747" spans="1:3" x14ac:dyDescent="0.25">
      <c r="A3747" s="21"/>
      <c r="B3747" s="21"/>
      <c r="C3747" s="21"/>
    </row>
    <row r="3748" spans="1:3" x14ac:dyDescent="0.25">
      <c r="A3748" s="21"/>
      <c r="B3748" s="21"/>
      <c r="C3748" s="21"/>
    </row>
    <row r="3749" spans="1:3" x14ac:dyDescent="0.25">
      <c r="A3749" s="21"/>
      <c r="B3749" s="21"/>
      <c r="C3749" s="21"/>
    </row>
    <row r="3750" spans="1:3" x14ac:dyDescent="0.25">
      <c r="A3750" s="21"/>
      <c r="B3750" s="21"/>
      <c r="C3750" s="21"/>
    </row>
    <row r="3751" spans="1:3" x14ac:dyDescent="0.25">
      <c r="A3751" s="21"/>
      <c r="B3751" s="21"/>
      <c r="C3751" s="21"/>
    </row>
    <row r="3752" spans="1:3" x14ac:dyDescent="0.25">
      <c r="A3752" s="21"/>
      <c r="B3752" s="21"/>
      <c r="C3752" s="21"/>
    </row>
    <row r="3753" spans="1:3" x14ac:dyDescent="0.25">
      <c r="A3753" s="21"/>
      <c r="B3753" s="21"/>
      <c r="C3753" s="21"/>
    </row>
    <row r="3754" spans="1:3" x14ac:dyDescent="0.25">
      <c r="A3754" s="21"/>
      <c r="B3754" s="21"/>
      <c r="C3754" s="21"/>
    </row>
    <row r="3755" spans="1:3" x14ac:dyDescent="0.25">
      <c r="A3755" s="21"/>
      <c r="B3755" s="21"/>
      <c r="C3755" s="21"/>
    </row>
    <row r="3756" spans="1:3" x14ac:dyDescent="0.25">
      <c r="A3756" s="21"/>
      <c r="B3756" s="21"/>
      <c r="C3756" s="21"/>
    </row>
    <row r="3757" spans="1:3" x14ac:dyDescent="0.25">
      <c r="A3757" s="21"/>
      <c r="B3757" s="21"/>
      <c r="C3757" s="21"/>
    </row>
    <row r="3758" spans="1:3" x14ac:dyDescent="0.25">
      <c r="A3758" s="21"/>
      <c r="B3758" s="21"/>
      <c r="C3758" s="21"/>
    </row>
    <row r="3759" spans="1:3" x14ac:dyDescent="0.25">
      <c r="A3759" s="21"/>
      <c r="B3759" s="21"/>
      <c r="C3759" s="21"/>
    </row>
    <row r="3760" spans="1:3" x14ac:dyDescent="0.25">
      <c r="A3760" s="21"/>
      <c r="B3760" s="21"/>
      <c r="C3760" s="21"/>
    </row>
    <row r="3761" spans="1:3" x14ac:dyDescent="0.25">
      <c r="A3761" s="21"/>
      <c r="B3761" s="21"/>
      <c r="C3761" s="21"/>
    </row>
    <row r="3762" spans="1:3" x14ac:dyDescent="0.25">
      <c r="A3762" s="21"/>
      <c r="B3762" s="21"/>
      <c r="C3762" s="21"/>
    </row>
    <row r="3763" spans="1:3" x14ac:dyDescent="0.25">
      <c r="A3763" s="21"/>
      <c r="B3763" s="21"/>
      <c r="C3763" s="21"/>
    </row>
    <row r="3764" spans="1:3" x14ac:dyDescent="0.25">
      <c r="A3764" s="21"/>
      <c r="B3764" s="21"/>
      <c r="C3764" s="21"/>
    </row>
    <row r="3765" spans="1:3" x14ac:dyDescent="0.25">
      <c r="A3765" s="21"/>
      <c r="B3765" s="21"/>
      <c r="C3765" s="21"/>
    </row>
    <row r="3766" spans="1:3" x14ac:dyDescent="0.25">
      <c r="A3766" s="21"/>
      <c r="B3766" s="21"/>
      <c r="C3766" s="21"/>
    </row>
    <row r="3767" spans="1:3" x14ac:dyDescent="0.25">
      <c r="A3767" s="21"/>
      <c r="B3767" s="21"/>
      <c r="C3767" s="21"/>
    </row>
    <row r="3768" spans="1:3" x14ac:dyDescent="0.25">
      <c r="A3768" s="21"/>
      <c r="B3768" s="21"/>
      <c r="C3768" s="21"/>
    </row>
    <row r="3769" spans="1:3" x14ac:dyDescent="0.25">
      <c r="A3769" s="21"/>
      <c r="B3769" s="21"/>
      <c r="C3769" s="21"/>
    </row>
    <row r="3770" spans="1:3" x14ac:dyDescent="0.25">
      <c r="A3770" s="21"/>
      <c r="B3770" s="21"/>
      <c r="C3770" s="21"/>
    </row>
    <row r="3771" spans="1:3" x14ac:dyDescent="0.25">
      <c r="A3771" s="21"/>
      <c r="B3771" s="21"/>
      <c r="C3771" s="21"/>
    </row>
    <row r="3772" spans="1:3" x14ac:dyDescent="0.25">
      <c r="A3772" s="21"/>
      <c r="B3772" s="21"/>
      <c r="C3772" s="21"/>
    </row>
    <row r="3773" spans="1:3" x14ac:dyDescent="0.25">
      <c r="A3773" s="21"/>
      <c r="B3773" s="21"/>
      <c r="C3773" s="21"/>
    </row>
    <row r="3774" spans="1:3" x14ac:dyDescent="0.25">
      <c r="A3774" s="21"/>
      <c r="B3774" s="21"/>
      <c r="C3774" s="21"/>
    </row>
    <row r="3775" spans="1:3" x14ac:dyDescent="0.25">
      <c r="A3775" s="21"/>
      <c r="B3775" s="21"/>
      <c r="C3775" s="21"/>
    </row>
    <row r="3776" spans="1:3" x14ac:dyDescent="0.25">
      <c r="A3776" s="21"/>
      <c r="B3776" s="21"/>
      <c r="C3776" s="21"/>
    </row>
    <row r="3777" spans="1:3" x14ac:dyDescent="0.25">
      <c r="A3777" s="21"/>
      <c r="B3777" s="21"/>
      <c r="C3777" s="21"/>
    </row>
    <row r="3778" spans="1:3" x14ac:dyDescent="0.25">
      <c r="A3778" s="21"/>
      <c r="B3778" s="21"/>
      <c r="C3778" s="21"/>
    </row>
    <row r="3779" spans="1:3" x14ac:dyDescent="0.25">
      <c r="A3779" s="21"/>
      <c r="B3779" s="21"/>
      <c r="C3779" s="21"/>
    </row>
    <row r="3780" spans="1:3" x14ac:dyDescent="0.25">
      <c r="A3780" s="21"/>
      <c r="B3780" s="21"/>
      <c r="C3780" s="21"/>
    </row>
    <row r="3781" spans="1:3" x14ac:dyDescent="0.25">
      <c r="A3781" s="21"/>
      <c r="B3781" s="21"/>
      <c r="C3781" s="21"/>
    </row>
    <row r="3782" spans="1:3" x14ac:dyDescent="0.25">
      <c r="A3782" s="21"/>
      <c r="B3782" s="21"/>
      <c r="C3782" s="21"/>
    </row>
    <row r="3783" spans="1:3" x14ac:dyDescent="0.25">
      <c r="A3783" s="21"/>
      <c r="B3783" s="21"/>
      <c r="C3783" s="21"/>
    </row>
    <row r="3784" spans="1:3" x14ac:dyDescent="0.25">
      <c r="A3784" s="21"/>
      <c r="B3784" s="21"/>
      <c r="C3784" s="21"/>
    </row>
    <row r="3785" spans="1:3" x14ac:dyDescent="0.25">
      <c r="A3785" s="21"/>
      <c r="B3785" s="21"/>
      <c r="C3785" s="21"/>
    </row>
    <row r="3786" spans="1:3" x14ac:dyDescent="0.25">
      <c r="A3786" s="21"/>
      <c r="B3786" s="21"/>
      <c r="C3786" s="21"/>
    </row>
    <row r="3787" spans="1:3" x14ac:dyDescent="0.25">
      <c r="A3787" s="21"/>
      <c r="B3787" s="21"/>
      <c r="C3787" s="21"/>
    </row>
    <row r="3788" spans="1:3" x14ac:dyDescent="0.25">
      <c r="A3788" s="21"/>
      <c r="B3788" s="21"/>
      <c r="C3788" s="21"/>
    </row>
    <row r="3789" spans="1:3" x14ac:dyDescent="0.25">
      <c r="A3789" s="21"/>
      <c r="B3789" s="21"/>
      <c r="C3789" s="21"/>
    </row>
    <row r="3790" spans="1:3" x14ac:dyDescent="0.25">
      <c r="A3790" s="21"/>
      <c r="B3790" s="21"/>
      <c r="C3790" s="21"/>
    </row>
    <row r="3791" spans="1:3" x14ac:dyDescent="0.25">
      <c r="A3791" s="21"/>
      <c r="B3791" s="21"/>
      <c r="C3791" s="21"/>
    </row>
    <row r="3792" spans="1:3" x14ac:dyDescent="0.25">
      <c r="A3792" s="21"/>
      <c r="B3792" s="21"/>
      <c r="C3792" s="21"/>
    </row>
    <row r="3793" spans="1:3" x14ac:dyDescent="0.25">
      <c r="A3793" s="21"/>
      <c r="B3793" s="21"/>
      <c r="C3793" s="21"/>
    </row>
    <row r="3794" spans="1:3" x14ac:dyDescent="0.25">
      <c r="A3794" s="21"/>
      <c r="B3794" s="21"/>
      <c r="C3794" s="21"/>
    </row>
    <row r="3795" spans="1:3" x14ac:dyDescent="0.25">
      <c r="A3795" s="21"/>
      <c r="B3795" s="21"/>
      <c r="C3795" s="21"/>
    </row>
    <row r="3796" spans="1:3" x14ac:dyDescent="0.25">
      <c r="A3796" s="21"/>
      <c r="B3796" s="21"/>
      <c r="C3796" s="21"/>
    </row>
    <row r="3797" spans="1:3" x14ac:dyDescent="0.25">
      <c r="A3797" s="21"/>
      <c r="B3797" s="21"/>
      <c r="C3797" s="21"/>
    </row>
    <row r="3798" spans="1:3" x14ac:dyDescent="0.25">
      <c r="A3798" s="21"/>
      <c r="B3798" s="21"/>
      <c r="C3798" s="21"/>
    </row>
    <row r="3799" spans="1:3" x14ac:dyDescent="0.25">
      <c r="A3799" s="21"/>
      <c r="B3799" s="21"/>
      <c r="C3799" s="21"/>
    </row>
    <row r="3800" spans="1:3" x14ac:dyDescent="0.25">
      <c r="A3800" s="21"/>
      <c r="B3800" s="21"/>
      <c r="C3800" s="21"/>
    </row>
    <row r="3801" spans="1:3" x14ac:dyDescent="0.25">
      <c r="A3801" s="21"/>
      <c r="B3801" s="21"/>
      <c r="C3801" s="21"/>
    </row>
    <row r="3802" spans="1:3" x14ac:dyDescent="0.25">
      <c r="A3802" s="21"/>
      <c r="B3802" s="21"/>
      <c r="C3802" s="21"/>
    </row>
    <row r="3803" spans="1:3" x14ac:dyDescent="0.25">
      <c r="A3803" s="21"/>
      <c r="B3803" s="21"/>
      <c r="C3803" s="21"/>
    </row>
    <row r="3804" spans="1:3" x14ac:dyDescent="0.25">
      <c r="A3804" s="21"/>
      <c r="B3804" s="21"/>
      <c r="C3804" s="21"/>
    </row>
    <row r="3805" spans="1:3" x14ac:dyDescent="0.25">
      <c r="A3805" s="21"/>
      <c r="B3805" s="21"/>
      <c r="C3805" s="21"/>
    </row>
  </sheetData>
  <autoFilter ref="A7:G7" xr:uid="{00000000-0009-0000-0000-000000000000}">
    <sortState xmlns:xlrd2="http://schemas.microsoft.com/office/spreadsheetml/2017/richdata2" ref="A8:G3689">
      <sortCondition ref="C7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657"/>
  <sheetViews>
    <sheetView tabSelected="1" workbookViewId="0">
      <selection activeCell="A6" sqref="A6:G26"/>
    </sheetView>
  </sheetViews>
  <sheetFormatPr defaultRowHeight="15" x14ac:dyDescent="0.25"/>
  <cols>
    <col min="1" max="1" width="11.28515625" style="3" customWidth="1"/>
    <col min="2" max="2" width="14.5703125" style="3" customWidth="1"/>
    <col min="3" max="3" width="10" style="25" bestFit="1" customWidth="1"/>
    <col min="4" max="4" width="37.42578125" style="3" customWidth="1"/>
    <col min="5" max="5" width="19.85546875" style="3" hidden="1" customWidth="1"/>
    <col min="6" max="6" width="20.140625" style="3" customWidth="1"/>
    <col min="7" max="7" width="11.5703125" style="3" customWidth="1"/>
  </cols>
  <sheetData>
    <row r="1" spans="1:7" x14ac:dyDescent="0.25">
      <c r="A1" s="1" t="s">
        <v>0</v>
      </c>
      <c r="B1" s="2"/>
      <c r="C1" s="24"/>
    </row>
    <row r="2" spans="1:7" x14ac:dyDescent="0.25">
      <c r="A2" s="1" t="s">
        <v>4974</v>
      </c>
      <c r="B2" s="4">
        <f>COUNT(A7:A99999)</f>
        <v>3606</v>
      </c>
      <c r="D2" s="6"/>
    </row>
    <row r="3" spans="1:7" x14ac:dyDescent="0.25">
      <c r="A3" s="7" t="s">
        <v>4975</v>
      </c>
      <c r="B3" s="8">
        <f>SUM(B7:B99999)</f>
        <v>597988732</v>
      </c>
      <c r="C3" s="26"/>
      <c r="D3" s="10"/>
    </row>
    <row r="4" spans="1:7" x14ac:dyDescent="0.25">
      <c r="A4" s="11" t="s">
        <v>3</v>
      </c>
      <c r="B4" s="12"/>
      <c r="D4" s="13"/>
    </row>
    <row r="5" spans="1:7" x14ac:dyDescent="0.25">
      <c r="A5" s="3" t="s">
        <v>4</v>
      </c>
      <c r="D5" s="14"/>
    </row>
    <row r="6" spans="1:7" ht="26.25" x14ac:dyDescent="0.25">
      <c r="A6" s="15" t="s">
        <v>5</v>
      </c>
      <c r="B6" s="15" t="s">
        <v>6</v>
      </c>
      <c r="C6" s="16" t="s">
        <v>7</v>
      </c>
      <c r="D6" s="15" t="s">
        <v>8</v>
      </c>
      <c r="E6" s="15" t="s">
        <v>9</v>
      </c>
      <c r="F6" s="15" t="s">
        <v>10</v>
      </c>
      <c r="G6" s="15" t="s">
        <v>11</v>
      </c>
    </row>
    <row r="7" spans="1:7" x14ac:dyDescent="0.25">
      <c r="A7" s="22">
        <v>1</v>
      </c>
      <c r="B7" s="17">
        <v>57661021</v>
      </c>
      <c r="C7" s="27">
        <v>9.6424900000000004</v>
      </c>
      <c r="D7" t="s">
        <v>12</v>
      </c>
      <c r="E7"/>
      <c r="F7" t="s">
        <v>13</v>
      </c>
      <c r="G7" t="s">
        <v>14</v>
      </c>
    </row>
    <row r="8" spans="1:7" x14ac:dyDescent="0.25">
      <c r="A8" s="22">
        <v>2</v>
      </c>
      <c r="B8" s="17">
        <v>54545985</v>
      </c>
      <c r="C8" s="27">
        <v>9.1215700000000002</v>
      </c>
      <c r="D8" t="s">
        <v>15</v>
      </c>
      <c r="E8"/>
      <c r="F8" t="s">
        <v>16</v>
      </c>
      <c r="G8" t="s">
        <v>17</v>
      </c>
    </row>
    <row r="9" spans="1:7" x14ac:dyDescent="0.25">
      <c r="A9" s="22">
        <v>3</v>
      </c>
      <c r="B9" s="17">
        <v>50030909</v>
      </c>
      <c r="C9" s="27">
        <v>8.3665299999999991</v>
      </c>
      <c r="D9" t="s">
        <v>15</v>
      </c>
      <c r="E9"/>
      <c r="F9" t="s">
        <v>16</v>
      </c>
      <c r="G9" t="s">
        <v>17</v>
      </c>
    </row>
    <row r="10" spans="1:7" x14ac:dyDescent="0.25">
      <c r="A10" s="22">
        <v>4</v>
      </c>
      <c r="B10" s="17">
        <v>40226611</v>
      </c>
      <c r="C10" s="27">
        <v>6.7269800000000002</v>
      </c>
      <c r="D10" t="s">
        <v>18</v>
      </c>
      <c r="E10"/>
      <c r="F10" t="s">
        <v>16</v>
      </c>
      <c r="G10" t="s">
        <v>17</v>
      </c>
    </row>
    <row r="11" spans="1:7" x14ac:dyDescent="0.25">
      <c r="A11" s="22">
        <v>5</v>
      </c>
      <c r="B11" s="17">
        <v>30186855</v>
      </c>
      <c r="C11" s="27">
        <v>5.0480600000000004</v>
      </c>
      <c r="D11" t="s">
        <v>19</v>
      </c>
      <c r="E11"/>
      <c r="F11" t="s">
        <v>20</v>
      </c>
      <c r="G11" t="s">
        <v>17</v>
      </c>
    </row>
    <row r="12" spans="1:7" x14ac:dyDescent="0.25">
      <c r="A12" s="22">
        <v>6</v>
      </c>
      <c r="B12" s="17">
        <v>20385995</v>
      </c>
      <c r="C12" s="27">
        <v>3.40909</v>
      </c>
      <c r="D12" t="s">
        <v>21</v>
      </c>
      <c r="E12"/>
      <c r="F12" t="s">
        <v>16</v>
      </c>
      <c r="G12" t="s">
        <v>14</v>
      </c>
    </row>
    <row r="13" spans="1:7" x14ac:dyDescent="0.25">
      <c r="A13" s="22">
        <v>7</v>
      </c>
      <c r="B13" s="17">
        <v>20000000</v>
      </c>
      <c r="C13" s="27">
        <v>3.3445399999999998</v>
      </c>
      <c r="D13" t="s">
        <v>22</v>
      </c>
      <c r="E13"/>
      <c r="F13" t="s">
        <v>13</v>
      </c>
      <c r="G13" t="s">
        <v>14</v>
      </c>
    </row>
    <row r="14" spans="1:7" x14ac:dyDescent="0.25">
      <c r="A14" s="22">
        <v>8</v>
      </c>
      <c r="B14" s="17">
        <v>17200000</v>
      </c>
      <c r="C14" s="27">
        <v>2.8763100000000001</v>
      </c>
      <c r="D14" t="s">
        <v>23</v>
      </c>
      <c r="E14"/>
      <c r="F14" t="s">
        <v>13</v>
      </c>
      <c r="G14" t="s">
        <v>14</v>
      </c>
    </row>
    <row r="15" spans="1:7" x14ac:dyDescent="0.25">
      <c r="A15" s="22">
        <v>9</v>
      </c>
      <c r="B15" s="17">
        <v>15963612</v>
      </c>
      <c r="C15" s="27">
        <v>2.6695500000000001</v>
      </c>
      <c r="D15" t="s">
        <v>24</v>
      </c>
      <c r="E15"/>
      <c r="F15" t="s">
        <v>25</v>
      </c>
      <c r="G15" t="s">
        <v>17</v>
      </c>
    </row>
    <row r="16" spans="1:7" x14ac:dyDescent="0.25">
      <c r="A16" s="22">
        <v>10</v>
      </c>
      <c r="B16" s="17">
        <v>15550318</v>
      </c>
      <c r="C16" s="27">
        <v>2.6004399999999999</v>
      </c>
      <c r="D16" t="s">
        <v>26</v>
      </c>
      <c r="E16"/>
      <c r="F16" t="s">
        <v>13</v>
      </c>
      <c r="G16" t="s">
        <v>14</v>
      </c>
    </row>
    <row r="17" spans="1:7" x14ac:dyDescent="0.25">
      <c r="A17" s="22">
        <v>11</v>
      </c>
      <c r="B17" s="17">
        <v>14000000</v>
      </c>
      <c r="C17" s="27">
        <v>2.34118</v>
      </c>
      <c r="D17" t="s">
        <v>27</v>
      </c>
      <c r="E17"/>
      <c r="F17" t="s">
        <v>16</v>
      </c>
      <c r="G17" t="s">
        <v>17</v>
      </c>
    </row>
    <row r="18" spans="1:7" x14ac:dyDescent="0.25">
      <c r="A18" s="22">
        <v>12</v>
      </c>
      <c r="B18" s="17">
        <v>11968240</v>
      </c>
      <c r="C18" s="27">
        <v>2.00142</v>
      </c>
      <c r="D18" t="s">
        <v>28</v>
      </c>
      <c r="E18"/>
      <c r="F18" t="s">
        <v>29</v>
      </c>
      <c r="G18" t="s">
        <v>14</v>
      </c>
    </row>
    <row r="19" spans="1:7" x14ac:dyDescent="0.25">
      <c r="A19" s="22">
        <v>13</v>
      </c>
      <c r="B19" s="17">
        <v>11361467</v>
      </c>
      <c r="C19" s="27">
        <v>1.89995</v>
      </c>
      <c r="D19" t="s">
        <v>30</v>
      </c>
      <c r="E19"/>
      <c r="F19" t="s">
        <v>16</v>
      </c>
      <c r="G19" t="s">
        <v>14</v>
      </c>
    </row>
    <row r="20" spans="1:7" x14ac:dyDescent="0.25">
      <c r="A20" s="22">
        <v>14</v>
      </c>
      <c r="B20" s="17">
        <v>10038098</v>
      </c>
      <c r="C20" s="27">
        <v>1.6786399999999999</v>
      </c>
      <c r="D20" t="s">
        <v>31</v>
      </c>
      <c r="E20"/>
      <c r="F20" t="s">
        <v>32</v>
      </c>
      <c r="G20" t="s">
        <v>17</v>
      </c>
    </row>
    <row r="21" spans="1:7" x14ac:dyDescent="0.25">
      <c r="A21" s="22">
        <v>15</v>
      </c>
      <c r="B21" s="17">
        <v>10000000</v>
      </c>
      <c r="C21" s="27">
        <v>1.6722699999999999</v>
      </c>
      <c r="D21" t="s">
        <v>33</v>
      </c>
      <c r="E21"/>
      <c r="F21" t="s">
        <v>13</v>
      </c>
      <c r="G21" t="s">
        <v>14</v>
      </c>
    </row>
    <row r="22" spans="1:7" x14ac:dyDescent="0.25">
      <c r="A22" s="22">
        <v>15</v>
      </c>
      <c r="B22" s="17">
        <v>10000000</v>
      </c>
      <c r="C22" s="27">
        <v>1.6722699999999999</v>
      </c>
      <c r="D22" t="s">
        <v>34</v>
      </c>
      <c r="E22"/>
      <c r="F22" t="s">
        <v>13</v>
      </c>
      <c r="G22" t="s">
        <v>14</v>
      </c>
    </row>
    <row r="23" spans="1:7" x14ac:dyDescent="0.25">
      <c r="A23" s="22">
        <v>17</v>
      </c>
      <c r="B23" s="17">
        <v>7940511</v>
      </c>
      <c r="C23" s="27">
        <v>1.3278700000000001</v>
      </c>
      <c r="D23" t="s">
        <v>35</v>
      </c>
      <c r="E23"/>
      <c r="F23" t="s">
        <v>20</v>
      </c>
      <c r="G23" t="s">
        <v>17</v>
      </c>
    </row>
    <row r="24" spans="1:7" x14ac:dyDescent="0.25">
      <c r="A24" s="22">
        <v>18</v>
      </c>
      <c r="B24" s="17">
        <v>6641357</v>
      </c>
      <c r="C24" s="27">
        <v>1.1106199999999999</v>
      </c>
      <c r="D24" t="s">
        <v>36</v>
      </c>
      <c r="E24"/>
      <c r="F24" t="s">
        <v>16</v>
      </c>
      <c r="G24" t="s">
        <v>14</v>
      </c>
    </row>
    <row r="25" spans="1:7" x14ac:dyDescent="0.25">
      <c r="A25" s="22">
        <v>19</v>
      </c>
      <c r="B25" s="17">
        <v>6000000</v>
      </c>
      <c r="C25" s="27">
        <v>1.00336</v>
      </c>
      <c r="D25" t="s">
        <v>37</v>
      </c>
      <c r="E25"/>
      <c r="F25" t="s">
        <v>13</v>
      </c>
      <c r="G25" t="s">
        <v>14</v>
      </c>
    </row>
    <row r="26" spans="1:7" x14ac:dyDescent="0.25">
      <c r="A26" s="22">
        <v>20</v>
      </c>
      <c r="B26" s="17">
        <v>5772191</v>
      </c>
      <c r="C26" s="27">
        <v>0.96526999999999996</v>
      </c>
      <c r="D26" t="s">
        <v>38</v>
      </c>
      <c r="E26"/>
      <c r="F26" t="s">
        <v>13</v>
      </c>
      <c r="G26" t="s">
        <v>14</v>
      </c>
    </row>
    <row r="27" spans="1:7" x14ac:dyDescent="0.25">
      <c r="A27" s="22">
        <v>21</v>
      </c>
      <c r="B27" s="17">
        <v>5470828</v>
      </c>
      <c r="C27" s="27">
        <v>0.91486999999999996</v>
      </c>
      <c r="D27" t="s">
        <v>39</v>
      </c>
      <c r="E27"/>
      <c r="F27" t="s">
        <v>40</v>
      </c>
      <c r="G27" t="s">
        <v>14</v>
      </c>
    </row>
    <row r="28" spans="1:7" x14ac:dyDescent="0.25">
      <c r="A28" s="22">
        <v>22</v>
      </c>
      <c r="B28" s="17">
        <v>5216741</v>
      </c>
      <c r="C28" s="27">
        <v>0.87238000000000004</v>
      </c>
      <c r="D28" t="s">
        <v>41</v>
      </c>
      <c r="E28"/>
      <c r="F28" t="s">
        <v>16</v>
      </c>
      <c r="G28" t="s">
        <v>14</v>
      </c>
    </row>
    <row r="29" spans="1:7" x14ac:dyDescent="0.25">
      <c r="A29" s="22">
        <v>23</v>
      </c>
      <c r="B29" s="17">
        <v>4713148</v>
      </c>
      <c r="C29" s="27">
        <v>0.78817000000000004</v>
      </c>
      <c r="D29" t="s">
        <v>42</v>
      </c>
      <c r="E29"/>
      <c r="F29" t="s">
        <v>13</v>
      </c>
      <c r="G29" t="s">
        <v>14</v>
      </c>
    </row>
    <row r="30" spans="1:7" x14ac:dyDescent="0.25">
      <c r="A30" s="22">
        <v>24</v>
      </c>
      <c r="B30" s="17">
        <v>4487269</v>
      </c>
      <c r="C30" s="27">
        <v>0.75039</v>
      </c>
      <c r="D30" t="s">
        <v>43</v>
      </c>
      <c r="E30"/>
      <c r="F30" t="s">
        <v>44</v>
      </c>
      <c r="G30" t="s">
        <v>17</v>
      </c>
    </row>
    <row r="31" spans="1:7" x14ac:dyDescent="0.25">
      <c r="A31" s="22">
        <v>25</v>
      </c>
      <c r="B31" s="17">
        <v>4011909</v>
      </c>
      <c r="C31" s="27">
        <v>0.67090000000000005</v>
      </c>
      <c r="D31" t="s">
        <v>45</v>
      </c>
      <c r="E31"/>
      <c r="F31" t="s">
        <v>44</v>
      </c>
      <c r="G31" t="s">
        <v>17</v>
      </c>
    </row>
    <row r="32" spans="1:7" x14ac:dyDescent="0.25">
      <c r="A32" s="22">
        <v>26</v>
      </c>
      <c r="B32" s="17">
        <v>3139107</v>
      </c>
      <c r="C32" s="27">
        <v>0.52493999999999996</v>
      </c>
      <c r="D32" t="s">
        <v>46</v>
      </c>
      <c r="E32"/>
      <c r="F32" t="s">
        <v>13</v>
      </c>
      <c r="G32" t="s">
        <v>14</v>
      </c>
    </row>
    <row r="33" spans="1:7" x14ac:dyDescent="0.25">
      <c r="A33" s="22">
        <v>27</v>
      </c>
      <c r="B33" s="17">
        <v>3048262</v>
      </c>
      <c r="C33" s="27">
        <v>0.50975000000000004</v>
      </c>
      <c r="D33" t="s">
        <v>47</v>
      </c>
      <c r="E33"/>
      <c r="F33" t="s">
        <v>48</v>
      </c>
      <c r="G33" t="s">
        <v>17</v>
      </c>
    </row>
    <row r="34" spans="1:7" x14ac:dyDescent="0.25">
      <c r="A34" s="22">
        <v>28</v>
      </c>
      <c r="B34" s="17">
        <v>3006768</v>
      </c>
      <c r="C34" s="27">
        <v>0.50280999999999998</v>
      </c>
      <c r="D34" t="s">
        <v>49</v>
      </c>
      <c r="E34"/>
      <c r="F34" t="s">
        <v>16</v>
      </c>
      <c r="G34" t="s">
        <v>17</v>
      </c>
    </row>
    <row r="35" spans="1:7" x14ac:dyDescent="0.25">
      <c r="A35" s="22">
        <v>29</v>
      </c>
      <c r="B35" s="17">
        <v>2812016</v>
      </c>
      <c r="C35" s="27">
        <v>0.47025</v>
      </c>
      <c r="D35" t="s">
        <v>50</v>
      </c>
      <c r="E35" t="s">
        <v>51</v>
      </c>
      <c r="F35" t="s">
        <v>13</v>
      </c>
      <c r="G35" t="s">
        <v>14</v>
      </c>
    </row>
    <row r="36" spans="1:7" x14ac:dyDescent="0.25">
      <c r="A36" s="22">
        <v>30</v>
      </c>
      <c r="B36" s="17">
        <v>2319611</v>
      </c>
      <c r="C36" s="27">
        <v>0.38790000000000002</v>
      </c>
      <c r="D36" t="s">
        <v>27</v>
      </c>
      <c r="E36"/>
      <c r="F36" t="s">
        <v>16</v>
      </c>
      <c r="G36" t="s">
        <v>17</v>
      </c>
    </row>
    <row r="37" spans="1:7" x14ac:dyDescent="0.25">
      <c r="A37" s="22">
        <v>31</v>
      </c>
      <c r="B37" s="17">
        <v>2250000</v>
      </c>
      <c r="C37" s="27">
        <v>0.37625999999999998</v>
      </c>
      <c r="D37" t="s">
        <v>52</v>
      </c>
      <c r="E37"/>
      <c r="F37" t="s">
        <v>53</v>
      </c>
      <c r="G37" t="s">
        <v>14</v>
      </c>
    </row>
    <row r="38" spans="1:7" x14ac:dyDescent="0.25">
      <c r="A38" s="22">
        <v>32</v>
      </c>
      <c r="B38" s="17">
        <v>2225000</v>
      </c>
      <c r="C38" s="27">
        <v>0.37208000000000002</v>
      </c>
      <c r="D38" t="s">
        <v>54</v>
      </c>
      <c r="E38"/>
      <c r="F38" t="s">
        <v>13</v>
      </c>
      <c r="G38" t="s">
        <v>14</v>
      </c>
    </row>
    <row r="39" spans="1:7" x14ac:dyDescent="0.25">
      <c r="A39" s="22">
        <v>33</v>
      </c>
      <c r="B39" s="17">
        <v>2153064</v>
      </c>
      <c r="C39" s="27">
        <v>0.36004999999999998</v>
      </c>
      <c r="D39" t="s">
        <v>55</v>
      </c>
      <c r="E39" t="s">
        <v>56</v>
      </c>
      <c r="F39" t="s">
        <v>13</v>
      </c>
      <c r="G39" t="s">
        <v>14</v>
      </c>
    </row>
    <row r="40" spans="1:7" x14ac:dyDescent="0.25">
      <c r="A40" s="22">
        <v>34</v>
      </c>
      <c r="B40" s="17">
        <v>2150000</v>
      </c>
      <c r="C40" s="27">
        <v>0.35954000000000003</v>
      </c>
      <c r="D40" t="s">
        <v>57</v>
      </c>
      <c r="E40"/>
      <c r="F40" t="s">
        <v>13</v>
      </c>
      <c r="G40" t="s">
        <v>14</v>
      </c>
    </row>
    <row r="41" spans="1:7" x14ac:dyDescent="0.25">
      <c r="A41" s="22">
        <v>35</v>
      </c>
      <c r="B41" s="17">
        <v>2000000</v>
      </c>
      <c r="C41" s="27">
        <v>0.33445000000000003</v>
      </c>
      <c r="D41" t="s">
        <v>58</v>
      </c>
      <c r="E41"/>
      <c r="F41" t="s">
        <v>13</v>
      </c>
      <c r="G41" t="s">
        <v>14</v>
      </c>
    </row>
    <row r="42" spans="1:7" x14ac:dyDescent="0.25">
      <c r="A42" s="22">
        <v>35</v>
      </c>
      <c r="B42" s="17">
        <v>2000000</v>
      </c>
      <c r="C42" s="27">
        <v>0.33445000000000003</v>
      </c>
      <c r="D42" t="s">
        <v>59</v>
      </c>
      <c r="E42" t="s">
        <v>60</v>
      </c>
      <c r="F42" t="s">
        <v>13</v>
      </c>
      <c r="G42" t="s">
        <v>14</v>
      </c>
    </row>
    <row r="43" spans="1:7" x14ac:dyDescent="0.25">
      <c r="A43" s="22">
        <v>37</v>
      </c>
      <c r="B43" s="17">
        <v>1997312</v>
      </c>
      <c r="C43" s="27">
        <v>0.33400000000000002</v>
      </c>
      <c r="D43" t="s">
        <v>61</v>
      </c>
      <c r="E43"/>
      <c r="F43" t="s">
        <v>16</v>
      </c>
      <c r="G43" t="s">
        <v>14</v>
      </c>
    </row>
    <row r="44" spans="1:7" x14ac:dyDescent="0.25">
      <c r="A44" s="22">
        <v>38</v>
      </c>
      <c r="B44" s="17">
        <v>1750000</v>
      </c>
      <c r="C44" s="27">
        <v>0.29265000000000002</v>
      </c>
      <c r="D44" t="s">
        <v>62</v>
      </c>
      <c r="E44"/>
      <c r="F44" t="s">
        <v>13</v>
      </c>
      <c r="G44" t="s">
        <v>14</v>
      </c>
    </row>
    <row r="45" spans="1:7" x14ac:dyDescent="0.25">
      <c r="A45" s="22">
        <v>39</v>
      </c>
      <c r="B45" s="17">
        <v>1738425</v>
      </c>
      <c r="C45" s="27">
        <v>0.29071000000000002</v>
      </c>
      <c r="D45" t="s">
        <v>63</v>
      </c>
      <c r="E45"/>
      <c r="F45" t="s">
        <v>29</v>
      </c>
      <c r="G45" t="s">
        <v>14</v>
      </c>
    </row>
    <row r="46" spans="1:7" x14ac:dyDescent="0.25">
      <c r="A46" s="22">
        <v>40</v>
      </c>
      <c r="B46" s="17">
        <v>1687464</v>
      </c>
      <c r="C46" s="27">
        <v>0.28219</v>
      </c>
      <c r="D46" t="s">
        <v>64</v>
      </c>
      <c r="E46"/>
      <c r="F46" t="s">
        <v>13</v>
      </c>
      <c r="G46" t="s">
        <v>14</v>
      </c>
    </row>
    <row r="47" spans="1:7" x14ac:dyDescent="0.25">
      <c r="A47" s="22">
        <v>41</v>
      </c>
      <c r="B47" s="17">
        <v>1622567</v>
      </c>
      <c r="C47" s="27">
        <v>0.27134000000000003</v>
      </c>
      <c r="D47" t="s">
        <v>65</v>
      </c>
      <c r="E47"/>
      <c r="F47" t="s">
        <v>13</v>
      </c>
      <c r="G47" t="s">
        <v>14</v>
      </c>
    </row>
    <row r="48" spans="1:7" x14ac:dyDescent="0.25">
      <c r="A48" s="22">
        <v>42</v>
      </c>
      <c r="B48" s="17">
        <v>1524154</v>
      </c>
      <c r="C48" s="27">
        <v>0.25488</v>
      </c>
      <c r="D48" t="s">
        <v>66</v>
      </c>
      <c r="E48"/>
      <c r="F48" t="s">
        <v>44</v>
      </c>
      <c r="G48" t="s">
        <v>17</v>
      </c>
    </row>
    <row r="49" spans="1:7" x14ac:dyDescent="0.25">
      <c r="A49" s="22">
        <v>43</v>
      </c>
      <c r="B49" s="17">
        <v>1472651</v>
      </c>
      <c r="C49" s="27">
        <v>0.24626999999999999</v>
      </c>
      <c r="D49" t="s">
        <v>67</v>
      </c>
      <c r="E49" t="s">
        <v>68</v>
      </c>
      <c r="F49" t="s">
        <v>13</v>
      </c>
      <c r="G49" t="s">
        <v>14</v>
      </c>
    </row>
    <row r="50" spans="1:7" x14ac:dyDescent="0.25">
      <c r="A50" s="22">
        <v>44</v>
      </c>
      <c r="B50" s="17">
        <v>1460576</v>
      </c>
      <c r="C50" s="27">
        <v>0.24424999999999999</v>
      </c>
      <c r="D50" t="s">
        <v>69</v>
      </c>
      <c r="E50" t="s">
        <v>70</v>
      </c>
      <c r="F50" t="s">
        <v>16</v>
      </c>
      <c r="G50" t="s">
        <v>14</v>
      </c>
    </row>
    <row r="51" spans="1:7" x14ac:dyDescent="0.25">
      <c r="A51" s="22">
        <v>45</v>
      </c>
      <c r="B51" s="17">
        <v>1450000</v>
      </c>
      <c r="C51" s="27">
        <v>0.24248</v>
      </c>
      <c r="D51" t="s">
        <v>71</v>
      </c>
      <c r="E51" t="s">
        <v>72</v>
      </c>
      <c r="F51" t="s">
        <v>73</v>
      </c>
      <c r="G51" t="s">
        <v>14</v>
      </c>
    </row>
    <row r="52" spans="1:7" x14ac:dyDescent="0.25">
      <c r="A52" s="22">
        <v>46</v>
      </c>
      <c r="B52" s="17">
        <v>1396910</v>
      </c>
      <c r="C52" s="27">
        <v>0.2336</v>
      </c>
      <c r="D52" t="s">
        <v>74</v>
      </c>
      <c r="E52"/>
      <c r="F52" t="s">
        <v>13</v>
      </c>
      <c r="G52" t="s">
        <v>14</v>
      </c>
    </row>
    <row r="53" spans="1:7" x14ac:dyDescent="0.25">
      <c r="A53" s="22">
        <v>47</v>
      </c>
      <c r="B53" s="17">
        <v>1318056</v>
      </c>
      <c r="C53" s="27">
        <v>0.22040999999999999</v>
      </c>
      <c r="D53" t="s">
        <v>49</v>
      </c>
      <c r="E53"/>
      <c r="F53" t="s">
        <v>75</v>
      </c>
      <c r="G53" t="s">
        <v>17</v>
      </c>
    </row>
    <row r="54" spans="1:7" x14ac:dyDescent="0.25">
      <c r="A54" s="22">
        <v>48</v>
      </c>
      <c r="B54" s="17">
        <v>1304000</v>
      </c>
      <c r="C54" s="27">
        <v>0.21806</v>
      </c>
      <c r="D54" t="s">
        <v>76</v>
      </c>
      <c r="E54"/>
      <c r="F54" t="s">
        <v>13</v>
      </c>
      <c r="G54" t="s">
        <v>14</v>
      </c>
    </row>
    <row r="55" spans="1:7" x14ac:dyDescent="0.25">
      <c r="A55" s="22">
        <v>49</v>
      </c>
      <c r="B55" s="17">
        <v>1261766</v>
      </c>
      <c r="C55" s="27">
        <v>0.21099999999999999</v>
      </c>
      <c r="D55" t="s">
        <v>77</v>
      </c>
      <c r="E55"/>
      <c r="F55" t="s">
        <v>16</v>
      </c>
      <c r="G55" t="s">
        <v>17</v>
      </c>
    </row>
    <row r="56" spans="1:7" x14ac:dyDescent="0.25">
      <c r="A56" s="22">
        <v>50</v>
      </c>
      <c r="B56" s="17">
        <v>1256285</v>
      </c>
      <c r="C56" s="27">
        <v>0.21009</v>
      </c>
      <c r="D56" t="s">
        <v>78</v>
      </c>
      <c r="E56"/>
      <c r="F56" t="s">
        <v>44</v>
      </c>
      <c r="G56" t="s">
        <v>17</v>
      </c>
    </row>
    <row r="57" spans="1:7" x14ac:dyDescent="0.25">
      <c r="A57" s="22">
        <v>51</v>
      </c>
      <c r="B57" s="17">
        <v>1139593</v>
      </c>
      <c r="C57" s="27">
        <v>0.19056999999999999</v>
      </c>
      <c r="D57" t="s">
        <v>79</v>
      </c>
      <c r="E57"/>
      <c r="F57" t="s">
        <v>13</v>
      </c>
      <c r="G57" t="s">
        <v>14</v>
      </c>
    </row>
    <row r="58" spans="1:7" x14ac:dyDescent="0.25">
      <c r="A58" s="22">
        <v>52</v>
      </c>
      <c r="B58" s="17">
        <v>1135992</v>
      </c>
      <c r="C58" s="27">
        <v>0.18997</v>
      </c>
      <c r="D58" t="s">
        <v>80</v>
      </c>
      <c r="E58"/>
      <c r="F58" t="s">
        <v>40</v>
      </c>
      <c r="G58" t="s">
        <v>14</v>
      </c>
    </row>
    <row r="59" spans="1:7" x14ac:dyDescent="0.25">
      <c r="A59" s="22">
        <v>53</v>
      </c>
      <c r="B59" s="17">
        <v>1133942</v>
      </c>
      <c r="C59" s="27">
        <v>0.18962999999999999</v>
      </c>
      <c r="D59" t="s">
        <v>81</v>
      </c>
      <c r="E59"/>
      <c r="F59" t="s">
        <v>13</v>
      </c>
      <c r="G59" t="s">
        <v>14</v>
      </c>
    </row>
    <row r="60" spans="1:7" x14ac:dyDescent="0.25">
      <c r="A60" s="22">
        <v>54</v>
      </c>
      <c r="B60" s="17">
        <v>1110000</v>
      </c>
      <c r="C60" s="27">
        <v>0.18562000000000001</v>
      </c>
      <c r="D60" t="s">
        <v>82</v>
      </c>
      <c r="E60" t="s">
        <v>83</v>
      </c>
      <c r="F60" t="s">
        <v>13</v>
      </c>
      <c r="G60" t="s">
        <v>14</v>
      </c>
    </row>
    <row r="61" spans="1:7" x14ac:dyDescent="0.25">
      <c r="A61" s="22">
        <v>55</v>
      </c>
      <c r="B61" s="17">
        <v>1100000</v>
      </c>
      <c r="C61" s="27">
        <v>0.18395</v>
      </c>
      <c r="D61" t="s">
        <v>84</v>
      </c>
      <c r="E61"/>
      <c r="F61" t="s">
        <v>13</v>
      </c>
      <c r="G61" t="s">
        <v>14</v>
      </c>
    </row>
    <row r="62" spans="1:7" x14ac:dyDescent="0.25">
      <c r="A62" s="22">
        <v>56</v>
      </c>
      <c r="B62" s="17">
        <v>1096000</v>
      </c>
      <c r="C62" s="27">
        <v>0.18328</v>
      </c>
      <c r="D62" t="s">
        <v>85</v>
      </c>
      <c r="E62"/>
      <c r="F62" t="s">
        <v>13</v>
      </c>
      <c r="G62" t="s">
        <v>14</v>
      </c>
    </row>
    <row r="63" spans="1:7" x14ac:dyDescent="0.25">
      <c r="A63" s="22">
        <v>57</v>
      </c>
      <c r="B63" s="17">
        <v>1094905</v>
      </c>
      <c r="C63" s="27">
        <v>0.18310000000000001</v>
      </c>
      <c r="D63" t="s">
        <v>86</v>
      </c>
      <c r="E63"/>
      <c r="F63" t="s">
        <v>13</v>
      </c>
      <c r="G63" t="s">
        <v>14</v>
      </c>
    </row>
    <row r="64" spans="1:7" x14ac:dyDescent="0.25">
      <c r="A64" s="22">
        <v>58</v>
      </c>
      <c r="B64" s="17">
        <v>1090000</v>
      </c>
      <c r="C64" s="27">
        <v>0.18228</v>
      </c>
      <c r="D64" t="s">
        <v>87</v>
      </c>
      <c r="E64" t="s">
        <v>88</v>
      </c>
      <c r="F64" t="s">
        <v>13</v>
      </c>
      <c r="G64" t="s">
        <v>14</v>
      </c>
    </row>
    <row r="65" spans="1:7" x14ac:dyDescent="0.25">
      <c r="A65" s="22">
        <v>59</v>
      </c>
      <c r="B65" s="17">
        <v>1079450</v>
      </c>
      <c r="C65" s="27">
        <v>0.18051</v>
      </c>
      <c r="D65" t="s">
        <v>89</v>
      </c>
      <c r="E65"/>
      <c r="F65" t="s">
        <v>13</v>
      </c>
      <c r="G65" t="s">
        <v>14</v>
      </c>
    </row>
    <row r="66" spans="1:7" x14ac:dyDescent="0.25">
      <c r="A66" s="22">
        <v>60</v>
      </c>
      <c r="B66" s="17">
        <v>1064381</v>
      </c>
      <c r="C66" s="27">
        <v>0.17799000000000001</v>
      </c>
      <c r="D66" t="s">
        <v>90</v>
      </c>
      <c r="E66"/>
      <c r="F66" t="s">
        <v>13</v>
      </c>
      <c r="G66" t="s">
        <v>14</v>
      </c>
    </row>
    <row r="67" spans="1:7" x14ac:dyDescent="0.25">
      <c r="A67" s="22">
        <v>61</v>
      </c>
      <c r="B67" s="17">
        <v>1052871</v>
      </c>
      <c r="C67" s="27">
        <v>0.17607</v>
      </c>
      <c r="D67" t="s">
        <v>91</v>
      </c>
      <c r="E67"/>
      <c r="F67" t="s">
        <v>13</v>
      </c>
      <c r="G67" t="s">
        <v>14</v>
      </c>
    </row>
    <row r="68" spans="1:7" x14ac:dyDescent="0.25">
      <c r="A68" s="22">
        <v>62</v>
      </c>
      <c r="B68" s="17">
        <v>1010465</v>
      </c>
      <c r="C68" s="27">
        <v>0.16897999999999999</v>
      </c>
      <c r="D68" t="s">
        <v>92</v>
      </c>
      <c r="E68"/>
      <c r="F68" t="s">
        <v>13</v>
      </c>
      <c r="G68" t="s">
        <v>14</v>
      </c>
    </row>
    <row r="69" spans="1:7" x14ac:dyDescent="0.25">
      <c r="A69" s="22">
        <v>63</v>
      </c>
      <c r="B69" s="17">
        <v>1000000</v>
      </c>
      <c r="C69" s="27">
        <v>0.16722999999999999</v>
      </c>
      <c r="D69" t="s">
        <v>93</v>
      </c>
      <c r="E69" t="s">
        <v>94</v>
      </c>
      <c r="F69" t="s">
        <v>13</v>
      </c>
      <c r="G69" t="s">
        <v>14</v>
      </c>
    </row>
    <row r="70" spans="1:7" x14ac:dyDescent="0.25">
      <c r="A70" s="22">
        <v>64</v>
      </c>
      <c r="B70" s="17">
        <v>959472</v>
      </c>
      <c r="C70" s="27">
        <v>0.16045000000000001</v>
      </c>
      <c r="D70" t="s">
        <v>95</v>
      </c>
      <c r="E70" t="s">
        <v>96</v>
      </c>
      <c r="F70" t="s">
        <v>13</v>
      </c>
      <c r="G70" t="s">
        <v>14</v>
      </c>
    </row>
    <row r="71" spans="1:7" x14ac:dyDescent="0.25">
      <c r="A71" s="22">
        <v>65</v>
      </c>
      <c r="B71" s="17">
        <v>950000</v>
      </c>
      <c r="C71" s="27">
        <v>0.15887000000000001</v>
      </c>
      <c r="D71" t="s">
        <v>97</v>
      </c>
      <c r="E71"/>
      <c r="F71" t="s">
        <v>13</v>
      </c>
      <c r="G71" t="s">
        <v>14</v>
      </c>
    </row>
    <row r="72" spans="1:7" x14ac:dyDescent="0.25">
      <c r="A72" s="22">
        <v>66</v>
      </c>
      <c r="B72" s="17">
        <v>926480</v>
      </c>
      <c r="C72" s="27">
        <v>0.15493000000000001</v>
      </c>
      <c r="D72" t="s">
        <v>98</v>
      </c>
      <c r="E72"/>
      <c r="F72" t="s">
        <v>99</v>
      </c>
      <c r="G72" t="s">
        <v>17</v>
      </c>
    </row>
    <row r="73" spans="1:7" x14ac:dyDescent="0.25">
      <c r="A73" s="22">
        <v>67</v>
      </c>
      <c r="B73" s="17">
        <v>818536</v>
      </c>
      <c r="C73" s="27">
        <v>0.13688</v>
      </c>
      <c r="D73" t="s">
        <v>100</v>
      </c>
      <c r="E73"/>
      <c r="F73" t="s">
        <v>44</v>
      </c>
      <c r="G73" t="s">
        <v>17</v>
      </c>
    </row>
    <row r="74" spans="1:7" x14ac:dyDescent="0.25">
      <c r="A74" s="22">
        <v>68</v>
      </c>
      <c r="B74" s="17">
        <v>768938</v>
      </c>
      <c r="C74" s="27">
        <v>0.12859000000000001</v>
      </c>
      <c r="D74" t="s">
        <v>101</v>
      </c>
      <c r="E74" t="s">
        <v>102</v>
      </c>
      <c r="F74" t="s">
        <v>13</v>
      </c>
      <c r="G74" t="s">
        <v>14</v>
      </c>
    </row>
    <row r="75" spans="1:7" x14ac:dyDescent="0.25">
      <c r="A75" s="22">
        <v>69</v>
      </c>
      <c r="B75" s="17">
        <v>758980</v>
      </c>
      <c r="C75" s="27">
        <v>0.12692000000000001</v>
      </c>
      <c r="D75" t="s">
        <v>45</v>
      </c>
      <c r="E75" t="s">
        <v>103</v>
      </c>
      <c r="F75" t="s">
        <v>44</v>
      </c>
      <c r="G75" t="s">
        <v>104</v>
      </c>
    </row>
    <row r="76" spans="1:7" x14ac:dyDescent="0.25">
      <c r="A76" s="22">
        <v>70</v>
      </c>
      <c r="B76" s="17">
        <v>750000</v>
      </c>
      <c r="C76" s="27">
        <v>0.12542</v>
      </c>
      <c r="D76" t="s">
        <v>105</v>
      </c>
      <c r="E76" t="s">
        <v>106</v>
      </c>
      <c r="F76" t="s">
        <v>13</v>
      </c>
      <c r="G76" t="s">
        <v>14</v>
      </c>
    </row>
    <row r="77" spans="1:7" x14ac:dyDescent="0.25">
      <c r="A77" s="22">
        <v>70</v>
      </c>
      <c r="B77" s="17">
        <v>750000</v>
      </c>
      <c r="C77" s="27">
        <v>0.12542</v>
      </c>
      <c r="D77" t="s">
        <v>107</v>
      </c>
      <c r="E77" t="s">
        <v>108</v>
      </c>
      <c r="F77" t="s">
        <v>13</v>
      </c>
      <c r="G77" t="s">
        <v>14</v>
      </c>
    </row>
    <row r="78" spans="1:7" x14ac:dyDescent="0.25">
      <c r="A78" s="22">
        <v>72</v>
      </c>
      <c r="B78" s="17">
        <v>748125</v>
      </c>
      <c r="C78" s="27">
        <v>0.12511</v>
      </c>
      <c r="D78" t="s">
        <v>109</v>
      </c>
      <c r="E78" t="s">
        <v>110</v>
      </c>
      <c r="F78" t="s">
        <v>13</v>
      </c>
      <c r="G78" t="s">
        <v>14</v>
      </c>
    </row>
    <row r="79" spans="1:7" x14ac:dyDescent="0.25">
      <c r="A79" s="22">
        <v>73</v>
      </c>
      <c r="B79" s="17">
        <v>720000</v>
      </c>
      <c r="C79" s="27">
        <v>0.12039999999999999</v>
      </c>
      <c r="D79" t="s">
        <v>111</v>
      </c>
      <c r="E79"/>
      <c r="F79" t="s">
        <v>13</v>
      </c>
      <c r="G79" t="s">
        <v>14</v>
      </c>
    </row>
    <row r="80" spans="1:7" x14ac:dyDescent="0.25">
      <c r="A80" s="22">
        <v>74</v>
      </c>
      <c r="B80" s="17">
        <v>719613</v>
      </c>
      <c r="C80" s="27">
        <v>0.12034</v>
      </c>
      <c r="D80" t="s">
        <v>112</v>
      </c>
      <c r="E80"/>
      <c r="F80" t="s">
        <v>113</v>
      </c>
      <c r="G80" t="s">
        <v>17</v>
      </c>
    </row>
    <row r="81" spans="1:7" x14ac:dyDescent="0.25">
      <c r="A81" s="22">
        <v>75</v>
      </c>
      <c r="B81" s="17">
        <v>717674</v>
      </c>
      <c r="C81" s="27">
        <v>0.12001000000000001</v>
      </c>
      <c r="D81" t="s">
        <v>114</v>
      </c>
      <c r="E81"/>
      <c r="F81" t="s">
        <v>13</v>
      </c>
      <c r="G81" t="s">
        <v>14</v>
      </c>
    </row>
    <row r="82" spans="1:7" x14ac:dyDescent="0.25">
      <c r="A82" s="22">
        <v>76</v>
      </c>
      <c r="B82" s="17">
        <v>633161</v>
      </c>
      <c r="C82" s="27">
        <v>0.10588</v>
      </c>
      <c r="D82" t="s">
        <v>115</v>
      </c>
      <c r="E82" t="s">
        <v>116</v>
      </c>
      <c r="F82" t="s">
        <v>13</v>
      </c>
      <c r="G82" t="s">
        <v>14</v>
      </c>
    </row>
    <row r="83" spans="1:7" x14ac:dyDescent="0.25">
      <c r="A83" s="22">
        <v>77</v>
      </c>
      <c r="B83" s="17">
        <v>607901</v>
      </c>
      <c r="C83" s="27">
        <v>0.10166</v>
      </c>
      <c r="D83" t="s">
        <v>117</v>
      </c>
      <c r="E83"/>
      <c r="F83" t="s">
        <v>44</v>
      </c>
      <c r="G83" t="s">
        <v>17</v>
      </c>
    </row>
    <row r="84" spans="1:7" x14ac:dyDescent="0.25">
      <c r="A84" s="22">
        <v>78</v>
      </c>
      <c r="B84" s="17">
        <v>600700</v>
      </c>
      <c r="C84" s="27">
        <v>0.10045</v>
      </c>
      <c r="D84" t="s">
        <v>93</v>
      </c>
      <c r="E84" t="s">
        <v>118</v>
      </c>
      <c r="F84" t="s">
        <v>13</v>
      </c>
      <c r="G84" t="s">
        <v>14</v>
      </c>
    </row>
    <row r="85" spans="1:7" x14ac:dyDescent="0.25">
      <c r="A85" s="22">
        <v>79</v>
      </c>
      <c r="B85" s="17">
        <v>600000</v>
      </c>
      <c r="C85" s="27">
        <v>0.10034</v>
      </c>
      <c r="D85" t="s">
        <v>119</v>
      </c>
      <c r="E85" t="s">
        <v>120</v>
      </c>
      <c r="F85" t="s">
        <v>13</v>
      </c>
      <c r="G85" t="s">
        <v>14</v>
      </c>
    </row>
    <row r="86" spans="1:7" x14ac:dyDescent="0.25">
      <c r="A86" s="22">
        <v>80</v>
      </c>
      <c r="B86" s="17">
        <v>590150</v>
      </c>
      <c r="C86" s="27">
        <v>9.869E-2</v>
      </c>
      <c r="D86" t="s">
        <v>121</v>
      </c>
      <c r="E86" t="s">
        <v>122</v>
      </c>
      <c r="F86" t="s">
        <v>13</v>
      </c>
      <c r="G86" t="s">
        <v>14</v>
      </c>
    </row>
    <row r="87" spans="1:7" x14ac:dyDescent="0.25">
      <c r="A87" s="22">
        <v>81</v>
      </c>
      <c r="B87" s="17">
        <v>584529</v>
      </c>
      <c r="C87" s="27">
        <v>9.7750000000000004E-2</v>
      </c>
      <c r="D87" t="s">
        <v>123</v>
      </c>
      <c r="E87"/>
      <c r="F87" t="s">
        <v>75</v>
      </c>
      <c r="G87" t="s">
        <v>17</v>
      </c>
    </row>
    <row r="88" spans="1:7" x14ac:dyDescent="0.25">
      <c r="A88" s="22">
        <v>82</v>
      </c>
      <c r="B88" s="17">
        <v>569825</v>
      </c>
      <c r="C88" s="27">
        <v>9.529E-2</v>
      </c>
      <c r="D88" t="s">
        <v>124</v>
      </c>
      <c r="E88"/>
      <c r="F88" t="s">
        <v>13</v>
      </c>
      <c r="G88" t="s">
        <v>14</v>
      </c>
    </row>
    <row r="89" spans="1:7" x14ac:dyDescent="0.25">
      <c r="A89" s="22">
        <v>83</v>
      </c>
      <c r="B89" s="17">
        <v>568690</v>
      </c>
      <c r="C89" s="27">
        <v>9.5100000000000004E-2</v>
      </c>
      <c r="D89" t="s">
        <v>125</v>
      </c>
      <c r="E89" t="s">
        <v>126</v>
      </c>
      <c r="F89" t="s">
        <v>13</v>
      </c>
      <c r="G89" t="s">
        <v>14</v>
      </c>
    </row>
    <row r="90" spans="1:7" x14ac:dyDescent="0.25">
      <c r="A90" s="22">
        <v>84</v>
      </c>
      <c r="B90" s="17">
        <v>534959</v>
      </c>
      <c r="C90" s="27">
        <v>8.9459999999999998E-2</v>
      </c>
      <c r="D90" t="s">
        <v>127</v>
      </c>
      <c r="E90"/>
      <c r="F90" t="s">
        <v>13</v>
      </c>
      <c r="G90" t="s">
        <v>14</v>
      </c>
    </row>
    <row r="91" spans="1:7" x14ac:dyDescent="0.25">
      <c r="A91" s="22">
        <v>85</v>
      </c>
      <c r="B91" s="17">
        <v>533000</v>
      </c>
      <c r="C91" s="27">
        <v>8.9130000000000001E-2</v>
      </c>
      <c r="D91" t="s">
        <v>47</v>
      </c>
      <c r="E91"/>
      <c r="F91" t="s">
        <v>48</v>
      </c>
      <c r="G91" t="s">
        <v>17</v>
      </c>
    </row>
    <row r="92" spans="1:7" x14ac:dyDescent="0.25">
      <c r="A92" s="22">
        <v>86</v>
      </c>
      <c r="B92" s="17">
        <v>522996</v>
      </c>
      <c r="C92" s="27">
        <v>8.7459999999999996E-2</v>
      </c>
      <c r="D92" t="s">
        <v>123</v>
      </c>
      <c r="E92"/>
      <c r="F92" t="s">
        <v>75</v>
      </c>
      <c r="G92" t="s">
        <v>17</v>
      </c>
    </row>
    <row r="93" spans="1:7" x14ac:dyDescent="0.25">
      <c r="A93" s="22">
        <v>87</v>
      </c>
      <c r="B93" s="17">
        <v>520734</v>
      </c>
      <c r="C93" s="27">
        <v>8.7080000000000005E-2</v>
      </c>
      <c r="D93" t="s">
        <v>128</v>
      </c>
      <c r="E93"/>
      <c r="F93" t="s">
        <v>129</v>
      </c>
      <c r="G93" t="s">
        <v>17</v>
      </c>
    </row>
    <row r="94" spans="1:7" x14ac:dyDescent="0.25">
      <c r="A94" s="22">
        <v>88</v>
      </c>
      <c r="B94" s="17">
        <v>520000</v>
      </c>
      <c r="C94" s="27">
        <v>8.6959999999999996E-2</v>
      </c>
      <c r="D94" t="s">
        <v>130</v>
      </c>
      <c r="E94"/>
      <c r="F94" t="s">
        <v>13</v>
      </c>
      <c r="G94" t="s">
        <v>14</v>
      </c>
    </row>
    <row r="95" spans="1:7" x14ac:dyDescent="0.25">
      <c r="A95" s="22">
        <v>89</v>
      </c>
      <c r="B95" s="17">
        <v>504571</v>
      </c>
      <c r="C95" s="27">
        <v>8.4379999999999997E-2</v>
      </c>
      <c r="D95" t="s">
        <v>131</v>
      </c>
      <c r="E95"/>
      <c r="F95" t="s">
        <v>13</v>
      </c>
      <c r="G95" t="s">
        <v>14</v>
      </c>
    </row>
    <row r="96" spans="1:7" x14ac:dyDescent="0.25">
      <c r="A96" s="22">
        <v>90</v>
      </c>
      <c r="B96" s="17">
        <v>500000</v>
      </c>
      <c r="C96" s="27">
        <v>8.3610000000000004E-2</v>
      </c>
      <c r="D96" t="s">
        <v>132</v>
      </c>
      <c r="E96"/>
      <c r="F96" t="s">
        <v>13</v>
      </c>
      <c r="G96" t="s">
        <v>14</v>
      </c>
    </row>
    <row r="97" spans="1:7" x14ac:dyDescent="0.25">
      <c r="A97" s="22">
        <v>90</v>
      </c>
      <c r="B97" s="17">
        <v>500000</v>
      </c>
      <c r="C97" s="27">
        <v>8.3610000000000004E-2</v>
      </c>
      <c r="D97" t="s">
        <v>133</v>
      </c>
      <c r="E97"/>
      <c r="F97" t="s">
        <v>13</v>
      </c>
      <c r="G97" t="s">
        <v>14</v>
      </c>
    </row>
    <row r="98" spans="1:7" x14ac:dyDescent="0.25">
      <c r="A98" s="22">
        <v>92</v>
      </c>
      <c r="B98" s="17">
        <v>498187</v>
      </c>
      <c r="C98" s="27">
        <v>8.3309999999999995E-2</v>
      </c>
      <c r="D98" t="s">
        <v>134</v>
      </c>
      <c r="E98"/>
      <c r="F98" t="s">
        <v>13</v>
      </c>
      <c r="G98" t="s">
        <v>14</v>
      </c>
    </row>
    <row r="99" spans="1:7" x14ac:dyDescent="0.25">
      <c r="A99" s="22">
        <v>93</v>
      </c>
      <c r="B99" s="17">
        <v>490000</v>
      </c>
      <c r="C99" s="27">
        <v>8.1939999999999999E-2</v>
      </c>
      <c r="D99" t="s">
        <v>135</v>
      </c>
      <c r="E99" t="s">
        <v>136</v>
      </c>
      <c r="F99" t="s">
        <v>13</v>
      </c>
      <c r="G99" t="s">
        <v>14</v>
      </c>
    </row>
    <row r="100" spans="1:7" x14ac:dyDescent="0.25">
      <c r="A100" s="22">
        <v>94</v>
      </c>
      <c r="B100" s="17">
        <v>485000</v>
      </c>
      <c r="C100" s="27">
        <v>8.1110000000000002E-2</v>
      </c>
      <c r="D100" t="s">
        <v>137</v>
      </c>
      <c r="E100" t="s">
        <v>138</v>
      </c>
      <c r="F100" t="s">
        <v>13</v>
      </c>
      <c r="G100" t="s">
        <v>14</v>
      </c>
    </row>
    <row r="101" spans="1:7" x14ac:dyDescent="0.25">
      <c r="A101" s="22">
        <v>95</v>
      </c>
      <c r="B101" s="17">
        <v>480000</v>
      </c>
      <c r="C101" s="27">
        <v>8.0269999999999994E-2</v>
      </c>
      <c r="D101" t="s">
        <v>139</v>
      </c>
      <c r="E101" t="s">
        <v>140</v>
      </c>
      <c r="F101" t="s">
        <v>13</v>
      </c>
      <c r="G101" t="s">
        <v>14</v>
      </c>
    </row>
    <row r="102" spans="1:7" x14ac:dyDescent="0.25">
      <c r="A102" s="22">
        <v>96</v>
      </c>
      <c r="B102" s="17">
        <v>462778</v>
      </c>
      <c r="C102" s="27">
        <v>7.739E-2</v>
      </c>
      <c r="D102" t="s">
        <v>87</v>
      </c>
      <c r="E102" t="s">
        <v>141</v>
      </c>
      <c r="F102" t="s">
        <v>13</v>
      </c>
      <c r="G102" t="s">
        <v>14</v>
      </c>
    </row>
    <row r="103" spans="1:7" x14ac:dyDescent="0.25">
      <c r="A103" s="22">
        <v>97</v>
      </c>
      <c r="B103" s="17">
        <v>462009</v>
      </c>
      <c r="C103" s="27">
        <v>7.7259999999999995E-2</v>
      </c>
      <c r="D103" t="s">
        <v>142</v>
      </c>
      <c r="E103"/>
      <c r="F103" t="s">
        <v>99</v>
      </c>
      <c r="G103" t="s">
        <v>14</v>
      </c>
    </row>
    <row r="104" spans="1:7" x14ac:dyDescent="0.25">
      <c r="A104" s="22">
        <v>98</v>
      </c>
      <c r="B104" s="17">
        <v>459599</v>
      </c>
      <c r="C104" s="27">
        <v>7.6859999999999998E-2</v>
      </c>
      <c r="D104" t="s">
        <v>143</v>
      </c>
      <c r="E104" t="s">
        <v>144</v>
      </c>
      <c r="F104" t="s">
        <v>44</v>
      </c>
      <c r="G104" t="s">
        <v>14</v>
      </c>
    </row>
    <row r="105" spans="1:7" x14ac:dyDescent="0.25">
      <c r="A105" s="22">
        <v>99</v>
      </c>
      <c r="B105" s="17">
        <v>454056</v>
      </c>
      <c r="C105" s="27">
        <v>7.5929999999999997E-2</v>
      </c>
      <c r="D105" t="s">
        <v>145</v>
      </c>
      <c r="E105" t="s">
        <v>146</v>
      </c>
      <c r="F105" t="s">
        <v>13</v>
      </c>
      <c r="G105" t="s">
        <v>14</v>
      </c>
    </row>
    <row r="106" spans="1:7" x14ac:dyDescent="0.25">
      <c r="A106" s="22">
        <v>100</v>
      </c>
      <c r="B106" s="17">
        <v>450932</v>
      </c>
      <c r="C106" s="27">
        <v>7.5410000000000005E-2</v>
      </c>
      <c r="D106" t="s">
        <v>117</v>
      </c>
      <c r="E106"/>
      <c r="F106" t="s">
        <v>75</v>
      </c>
      <c r="G106" t="s">
        <v>17</v>
      </c>
    </row>
    <row r="107" spans="1:7" x14ac:dyDescent="0.25">
      <c r="A107" s="22">
        <v>101</v>
      </c>
      <c r="B107" s="17">
        <v>445843</v>
      </c>
      <c r="C107" s="27">
        <v>7.4560000000000001E-2</v>
      </c>
      <c r="D107" t="s">
        <v>147</v>
      </c>
      <c r="E107"/>
      <c r="F107" t="s">
        <v>48</v>
      </c>
      <c r="G107" t="s">
        <v>14</v>
      </c>
    </row>
    <row r="108" spans="1:7" x14ac:dyDescent="0.25">
      <c r="A108" s="22">
        <v>102</v>
      </c>
      <c r="B108" s="17">
        <v>440000</v>
      </c>
      <c r="C108" s="27">
        <v>7.3580000000000007E-2</v>
      </c>
      <c r="D108" t="s">
        <v>148</v>
      </c>
      <c r="E108" t="s">
        <v>149</v>
      </c>
      <c r="F108" t="s">
        <v>13</v>
      </c>
      <c r="G108" t="s">
        <v>14</v>
      </c>
    </row>
    <row r="109" spans="1:7" x14ac:dyDescent="0.25">
      <c r="A109" s="22">
        <v>103</v>
      </c>
      <c r="B109" s="17">
        <v>430321</v>
      </c>
      <c r="C109" s="27">
        <v>7.1959999999999996E-2</v>
      </c>
      <c r="D109" t="s">
        <v>59</v>
      </c>
      <c r="E109" t="s">
        <v>108</v>
      </c>
      <c r="F109" t="s">
        <v>13</v>
      </c>
      <c r="G109" t="s">
        <v>14</v>
      </c>
    </row>
    <row r="110" spans="1:7" x14ac:dyDescent="0.25">
      <c r="A110" s="22">
        <v>104</v>
      </c>
      <c r="B110" s="17">
        <v>430000</v>
      </c>
      <c r="C110" s="27">
        <v>7.1910000000000002E-2</v>
      </c>
      <c r="D110" t="s">
        <v>150</v>
      </c>
      <c r="E110" t="s">
        <v>151</v>
      </c>
      <c r="F110" t="s">
        <v>13</v>
      </c>
      <c r="G110" t="s">
        <v>14</v>
      </c>
    </row>
    <row r="111" spans="1:7" x14ac:dyDescent="0.25">
      <c r="A111" s="22">
        <v>105</v>
      </c>
      <c r="B111" s="17">
        <v>416000</v>
      </c>
      <c r="C111" s="27">
        <v>6.9570000000000007E-2</v>
      </c>
      <c r="D111" t="s">
        <v>152</v>
      </c>
      <c r="E111"/>
      <c r="F111" t="s">
        <v>13</v>
      </c>
      <c r="G111" t="s">
        <v>14</v>
      </c>
    </row>
    <row r="112" spans="1:7" x14ac:dyDescent="0.25">
      <c r="A112" s="22">
        <v>106</v>
      </c>
      <c r="B112" s="17">
        <v>410000</v>
      </c>
      <c r="C112" s="27">
        <v>6.8559999999999996E-2</v>
      </c>
      <c r="D112" t="s">
        <v>153</v>
      </c>
      <c r="E112" t="s">
        <v>154</v>
      </c>
      <c r="F112" t="s">
        <v>13</v>
      </c>
      <c r="G112" t="s">
        <v>14</v>
      </c>
    </row>
    <row r="113" spans="1:7" x14ac:dyDescent="0.25">
      <c r="A113" s="22">
        <v>107</v>
      </c>
      <c r="B113" s="17">
        <v>400003</v>
      </c>
      <c r="C113" s="27">
        <v>6.6890000000000005E-2</v>
      </c>
      <c r="D113" t="s">
        <v>155</v>
      </c>
      <c r="E113"/>
      <c r="F113" t="s">
        <v>13</v>
      </c>
      <c r="G113" t="s">
        <v>14</v>
      </c>
    </row>
    <row r="114" spans="1:7" x14ac:dyDescent="0.25">
      <c r="A114" s="22">
        <v>108</v>
      </c>
      <c r="B114" s="17">
        <v>400000</v>
      </c>
      <c r="C114" s="27">
        <v>6.6890000000000005E-2</v>
      </c>
      <c r="D114" t="s">
        <v>156</v>
      </c>
      <c r="E114" t="s">
        <v>157</v>
      </c>
      <c r="F114" t="s">
        <v>13</v>
      </c>
      <c r="G114" t="s">
        <v>14</v>
      </c>
    </row>
    <row r="115" spans="1:7" x14ac:dyDescent="0.25">
      <c r="A115" s="22">
        <v>108</v>
      </c>
      <c r="B115" s="17">
        <v>400000</v>
      </c>
      <c r="C115" s="27">
        <v>6.6890000000000005E-2</v>
      </c>
      <c r="D115" t="s">
        <v>158</v>
      </c>
      <c r="E115"/>
      <c r="F115" t="s">
        <v>13</v>
      </c>
      <c r="G115" t="s">
        <v>14</v>
      </c>
    </row>
    <row r="116" spans="1:7" x14ac:dyDescent="0.25">
      <c r="A116" s="22">
        <v>108</v>
      </c>
      <c r="B116" s="17">
        <v>400000</v>
      </c>
      <c r="C116" s="27">
        <v>6.6890000000000005E-2</v>
      </c>
      <c r="D116" t="s">
        <v>159</v>
      </c>
      <c r="E116" t="s">
        <v>160</v>
      </c>
      <c r="F116" t="s">
        <v>13</v>
      </c>
      <c r="G116" t="s">
        <v>14</v>
      </c>
    </row>
    <row r="117" spans="1:7" x14ac:dyDescent="0.25">
      <c r="A117" s="22">
        <v>111</v>
      </c>
      <c r="B117" s="17">
        <v>395000</v>
      </c>
      <c r="C117" s="27">
        <v>6.6049999999999998E-2</v>
      </c>
      <c r="D117" t="s">
        <v>161</v>
      </c>
      <c r="E117" t="s">
        <v>162</v>
      </c>
      <c r="F117" t="s">
        <v>13</v>
      </c>
      <c r="G117" t="s">
        <v>14</v>
      </c>
    </row>
    <row r="118" spans="1:7" x14ac:dyDescent="0.25">
      <c r="A118" s="22">
        <v>112</v>
      </c>
      <c r="B118" s="17">
        <v>394200</v>
      </c>
      <c r="C118" s="27">
        <v>6.5920000000000006E-2</v>
      </c>
      <c r="D118" t="s">
        <v>163</v>
      </c>
      <c r="E118"/>
      <c r="F118" t="s">
        <v>13</v>
      </c>
      <c r="G118" t="s">
        <v>14</v>
      </c>
    </row>
    <row r="119" spans="1:7" x14ac:dyDescent="0.25">
      <c r="A119" s="22">
        <v>113</v>
      </c>
      <c r="B119" s="17">
        <v>392479</v>
      </c>
      <c r="C119" s="27">
        <v>6.5629999999999994E-2</v>
      </c>
      <c r="D119" t="s">
        <v>164</v>
      </c>
      <c r="E119" t="s">
        <v>165</v>
      </c>
      <c r="F119" t="s">
        <v>13</v>
      </c>
      <c r="G119" t="s">
        <v>14</v>
      </c>
    </row>
    <row r="120" spans="1:7" x14ac:dyDescent="0.25">
      <c r="A120" s="22">
        <v>114</v>
      </c>
      <c r="B120" s="17">
        <v>391708</v>
      </c>
      <c r="C120" s="27">
        <v>6.5500000000000003E-2</v>
      </c>
      <c r="D120" t="s">
        <v>47</v>
      </c>
      <c r="E120"/>
      <c r="F120" t="s">
        <v>48</v>
      </c>
      <c r="G120" t="s">
        <v>17</v>
      </c>
    </row>
    <row r="121" spans="1:7" x14ac:dyDescent="0.25">
      <c r="A121" s="22">
        <v>115</v>
      </c>
      <c r="B121" s="17">
        <v>365700</v>
      </c>
      <c r="C121" s="27">
        <v>6.1150000000000003E-2</v>
      </c>
      <c r="D121" t="s">
        <v>166</v>
      </c>
      <c r="E121" t="s">
        <v>167</v>
      </c>
      <c r="F121" t="s">
        <v>13</v>
      </c>
      <c r="G121" t="s">
        <v>14</v>
      </c>
    </row>
    <row r="122" spans="1:7" x14ac:dyDescent="0.25">
      <c r="A122" s="22">
        <v>116</v>
      </c>
      <c r="B122" s="17">
        <v>359856</v>
      </c>
      <c r="C122" s="27">
        <v>6.0179999999999997E-2</v>
      </c>
      <c r="D122" t="s">
        <v>168</v>
      </c>
      <c r="E122"/>
      <c r="F122" t="s">
        <v>169</v>
      </c>
      <c r="G122" t="s">
        <v>17</v>
      </c>
    </row>
    <row r="123" spans="1:7" x14ac:dyDescent="0.25">
      <c r="A123" s="22">
        <v>117</v>
      </c>
      <c r="B123" s="17">
        <v>357000</v>
      </c>
      <c r="C123" s="27">
        <v>5.9700000000000003E-2</v>
      </c>
      <c r="D123" t="s">
        <v>170</v>
      </c>
      <c r="E123"/>
      <c r="F123" t="s">
        <v>13</v>
      </c>
      <c r="G123" t="s">
        <v>14</v>
      </c>
    </row>
    <row r="124" spans="1:7" x14ac:dyDescent="0.25">
      <c r="A124" s="22">
        <v>118</v>
      </c>
      <c r="B124" s="17">
        <v>355000</v>
      </c>
      <c r="C124" s="27">
        <v>5.9369999999999999E-2</v>
      </c>
      <c r="D124" t="s">
        <v>171</v>
      </c>
      <c r="E124" t="s">
        <v>172</v>
      </c>
      <c r="F124" t="s">
        <v>13</v>
      </c>
      <c r="G124" t="s">
        <v>14</v>
      </c>
    </row>
    <row r="125" spans="1:7" x14ac:dyDescent="0.25">
      <c r="A125" s="22">
        <v>119</v>
      </c>
      <c r="B125" s="17">
        <v>354147</v>
      </c>
      <c r="C125" s="27">
        <v>5.9220000000000002E-2</v>
      </c>
      <c r="D125" t="s">
        <v>173</v>
      </c>
      <c r="E125" t="s">
        <v>174</v>
      </c>
      <c r="F125" t="s">
        <v>13</v>
      </c>
      <c r="G125" t="s">
        <v>14</v>
      </c>
    </row>
    <row r="126" spans="1:7" x14ac:dyDescent="0.25">
      <c r="A126" s="22">
        <v>120</v>
      </c>
      <c r="B126" s="17">
        <v>350890</v>
      </c>
      <c r="C126" s="27">
        <v>5.8680000000000003E-2</v>
      </c>
      <c r="D126" t="s">
        <v>175</v>
      </c>
      <c r="E126"/>
      <c r="F126" t="s">
        <v>13</v>
      </c>
      <c r="G126" t="s">
        <v>14</v>
      </c>
    </row>
    <row r="127" spans="1:7" x14ac:dyDescent="0.25">
      <c r="A127" s="22">
        <v>121</v>
      </c>
      <c r="B127" s="17">
        <v>340001</v>
      </c>
      <c r="C127" s="27">
        <v>5.6860000000000001E-2</v>
      </c>
      <c r="D127" t="s">
        <v>176</v>
      </c>
      <c r="E127" t="s">
        <v>177</v>
      </c>
      <c r="F127" t="s">
        <v>13</v>
      </c>
      <c r="G127" t="s">
        <v>14</v>
      </c>
    </row>
    <row r="128" spans="1:7" x14ac:dyDescent="0.25">
      <c r="A128" s="22">
        <v>122</v>
      </c>
      <c r="B128" s="17">
        <v>339301</v>
      </c>
      <c r="C128" s="27">
        <v>5.6739999999999999E-2</v>
      </c>
      <c r="D128" t="s">
        <v>178</v>
      </c>
      <c r="E128" t="s">
        <v>179</v>
      </c>
      <c r="F128" t="s">
        <v>13</v>
      </c>
      <c r="G128" t="s">
        <v>14</v>
      </c>
    </row>
    <row r="129" spans="1:7" x14ac:dyDescent="0.25">
      <c r="A129" s="22">
        <v>123</v>
      </c>
      <c r="B129" s="17">
        <v>330000</v>
      </c>
      <c r="C129" s="27">
        <v>5.518E-2</v>
      </c>
      <c r="D129" t="s">
        <v>180</v>
      </c>
      <c r="E129" t="s">
        <v>181</v>
      </c>
      <c r="F129" t="s">
        <v>13</v>
      </c>
      <c r="G129" t="s">
        <v>14</v>
      </c>
    </row>
    <row r="130" spans="1:7" x14ac:dyDescent="0.25">
      <c r="A130" s="22">
        <v>124</v>
      </c>
      <c r="B130" s="17">
        <v>324906</v>
      </c>
      <c r="C130" s="27">
        <v>5.4330000000000003E-2</v>
      </c>
      <c r="D130" t="s">
        <v>182</v>
      </c>
      <c r="E130" t="s">
        <v>183</v>
      </c>
      <c r="F130" t="s">
        <v>13</v>
      </c>
      <c r="G130" t="s">
        <v>14</v>
      </c>
    </row>
    <row r="131" spans="1:7" x14ac:dyDescent="0.25">
      <c r="A131" s="22">
        <v>125</v>
      </c>
      <c r="B131" s="17">
        <v>320000</v>
      </c>
      <c r="C131" s="27">
        <v>5.3510000000000002E-2</v>
      </c>
      <c r="D131" t="s">
        <v>184</v>
      </c>
      <c r="E131" t="s">
        <v>185</v>
      </c>
      <c r="F131" t="s">
        <v>13</v>
      </c>
      <c r="G131" t="s">
        <v>14</v>
      </c>
    </row>
    <row r="132" spans="1:7" x14ac:dyDescent="0.25">
      <c r="A132" s="22">
        <v>126</v>
      </c>
      <c r="B132" s="17">
        <v>312899</v>
      </c>
      <c r="C132" s="27">
        <v>5.2330000000000002E-2</v>
      </c>
      <c r="D132" t="s">
        <v>186</v>
      </c>
      <c r="E132"/>
      <c r="F132" t="s">
        <v>187</v>
      </c>
      <c r="G132" t="s">
        <v>17</v>
      </c>
    </row>
    <row r="133" spans="1:7" x14ac:dyDescent="0.25">
      <c r="A133" s="22">
        <v>127</v>
      </c>
      <c r="B133" s="17">
        <v>309504</v>
      </c>
      <c r="C133" s="27">
        <v>5.176E-2</v>
      </c>
      <c r="D133" t="s">
        <v>188</v>
      </c>
      <c r="E133"/>
      <c r="F133" t="s">
        <v>99</v>
      </c>
      <c r="G133" t="s">
        <v>17</v>
      </c>
    </row>
    <row r="134" spans="1:7" x14ac:dyDescent="0.25">
      <c r="A134" s="22">
        <v>128</v>
      </c>
      <c r="B134" s="17">
        <v>308235</v>
      </c>
      <c r="C134" s="27">
        <v>5.1549999999999999E-2</v>
      </c>
      <c r="D134" t="s">
        <v>49</v>
      </c>
      <c r="E134"/>
      <c r="F134" t="s">
        <v>25</v>
      </c>
      <c r="G134" t="s">
        <v>17</v>
      </c>
    </row>
    <row r="135" spans="1:7" x14ac:dyDescent="0.25">
      <c r="A135" s="22">
        <v>129</v>
      </c>
      <c r="B135" s="17">
        <v>301734</v>
      </c>
      <c r="C135" s="27">
        <v>5.0459999999999998E-2</v>
      </c>
      <c r="D135" t="s">
        <v>189</v>
      </c>
      <c r="E135" t="s">
        <v>190</v>
      </c>
      <c r="F135" t="s">
        <v>13</v>
      </c>
      <c r="G135" t="s">
        <v>14</v>
      </c>
    </row>
    <row r="136" spans="1:7" x14ac:dyDescent="0.25">
      <c r="A136" s="22">
        <v>130</v>
      </c>
      <c r="B136" s="17">
        <v>300000</v>
      </c>
      <c r="C136" s="27">
        <v>5.0169999999999999E-2</v>
      </c>
      <c r="D136" t="s">
        <v>191</v>
      </c>
      <c r="E136"/>
      <c r="F136" t="s">
        <v>16</v>
      </c>
      <c r="G136" t="s">
        <v>17</v>
      </c>
    </row>
    <row r="137" spans="1:7" x14ac:dyDescent="0.25">
      <c r="A137" s="22">
        <v>130</v>
      </c>
      <c r="B137" s="17">
        <v>300000</v>
      </c>
      <c r="C137" s="27">
        <v>5.0169999999999999E-2</v>
      </c>
      <c r="D137" t="s">
        <v>192</v>
      </c>
      <c r="E137" t="s">
        <v>193</v>
      </c>
      <c r="F137" t="s">
        <v>13</v>
      </c>
      <c r="G137" t="s">
        <v>14</v>
      </c>
    </row>
    <row r="138" spans="1:7" x14ac:dyDescent="0.25">
      <c r="A138" s="22">
        <v>130</v>
      </c>
      <c r="B138" s="17">
        <v>300000</v>
      </c>
      <c r="C138" s="27">
        <v>5.0169999999999999E-2</v>
      </c>
      <c r="D138" t="s">
        <v>194</v>
      </c>
      <c r="E138" t="s">
        <v>195</v>
      </c>
      <c r="F138" t="s">
        <v>13</v>
      </c>
      <c r="G138" t="s">
        <v>14</v>
      </c>
    </row>
    <row r="139" spans="1:7" x14ac:dyDescent="0.25">
      <c r="A139" s="22">
        <v>130</v>
      </c>
      <c r="B139" s="17">
        <v>300000</v>
      </c>
      <c r="C139" s="27">
        <v>5.0169999999999999E-2</v>
      </c>
      <c r="D139" t="s">
        <v>196</v>
      </c>
      <c r="E139" t="s">
        <v>197</v>
      </c>
      <c r="F139" t="s">
        <v>13</v>
      </c>
      <c r="G139" t="s">
        <v>14</v>
      </c>
    </row>
    <row r="140" spans="1:7" x14ac:dyDescent="0.25">
      <c r="A140" s="22">
        <v>130</v>
      </c>
      <c r="B140" s="17">
        <v>300000</v>
      </c>
      <c r="C140" s="27">
        <v>5.0169999999999999E-2</v>
      </c>
      <c r="D140" t="s">
        <v>198</v>
      </c>
      <c r="E140" t="s">
        <v>199</v>
      </c>
      <c r="F140" t="s">
        <v>13</v>
      </c>
      <c r="G140" t="s">
        <v>14</v>
      </c>
    </row>
    <row r="141" spans="1:7" x14ac:dyDescent="0.25">
      <c r="A141" s="22">
        <v>130</v>
      </c>
      <c r="B141" s="17">
        <v>300000</v>
      </c>
      <c r="C141" s="27">
        <v>5.0169999999999999E-2</v>
      </c>
      <c r="D141" t="s">
        <v>200</v>
      </c>
      <c r="E141" t="s">
        <v>201</v>
      </c>
      <c r="F141" t="s">
        <v>13</v>
      </c>
      <c r="G141" t="s">
        <v>14</v>
      </c>
    </row>
    <row r="142" spans="1:7" x14ac:dyDescent="0.25">
      <c r="A142" s="22">
        <v>136</v>
      </c>
      <c r="B142" s="17">
        <v>290000</v>
      </c>
      <c r="C142" s="27">
        <v>4.8500000000000001E-2</v>
      </c>
      <c r="D142" t="s">
        <v>202</v>
      </c>
      <c r="E142" t="s">
        <v>203</v>
      </c>
      <c r="F142" t="s">
        <v>13</v>
      </c>
      <c r="G142" t="s">
        <v>14</v>
      </c>
    </row>
    <row r="143" spans="1:7" x14ac:dyDescent="0.25">
      <c r="A143" s="22">
        <v>137</v>
      </c>
      <c r="B143" s="17">
        <v>289750</v>
      </c>
      <c r="C143" s="27">
        <v>4.845E-2</v>
      </c>
      <c r="D143" t="s">
        <v>204</v>
      </c>
      <c r="E143" t="s">
        <v>205</v>
      </c>
      <c r="F143" t="s">
        <v>13</v>
      </c>
      <c r="G143" t="s">
        <v>14</v>
      </c>
    </row>
    <row r="144" spans="1:7" x14ac:dyDescent="0.25">
      <c r="A144" s="22">
        <v>138</v>
      </c>
      <c r="B144" s="17">
        <v>289006</v>
      </c>
      <c r="C144" s="27">
        <v>4.8329999999999998E-2</v>
      </c>
      <c r="D144" t="s">
        <v>206</v>
      </c>
      <c r="E144"/>
      <c r="F144" t="s">
        <v>99</v>
      </c>
      <c r="G144" t="s">
        <v>17</v>
      </c>
    </row>
    <row r="145" spans="1:7" x14ac:dyDescent="0.25">
      <c r="A145" s="22">
        <v>139</v>
      </c>
      <c r="B145" s="17">
        <v>275500</v>
      </c>
      <c r="C145" s="27">
        <v>4.607E-2</v>
      </c>
      <c r="D145" t="s">
        <v>207</v>
      </c>
      <c r="E145" t="s">
        <v>208</v>
      </c>
      <c r="F145" t="s">
        <v>13</v>
      </c>
      <c r="G145" t="s">
        <v>14</v>
      </c>
    </row>
    <row r="146" spans="1:7" x14ac:dyDescent="0.25">
      <c r="A146" s="22">
        <v>140</v>
      </c>
      <c r="B146" s="17">
        <v>275000</v>
      </c>
      <c r="C146" s="27">
        <v>4.5990000000000003E-2</v>
      </c>
      <c r="D146" t="s">
        <v>209</v>
      </c>
      <c r="E146"/>
      <c r="F146" t="s">
        <v>13</v>
      </c>
      <c r="G146" t="s">
        <v>14</v>
      </c>
    </row>
    <row r="147" spans="1:7" x14ac:dyDescent="0.25">
      <c r="A147" s="22">
        <v>141</v>
      </c>
      <c r="B147" s="17">
        <v>269834</v>
      </c>
      <c r="C147" s="27">
        <v>4.512E-2</v>
      </c>
      <c r="D147" t="s">
        <v>59</v>
      </c>
      <c r="E147" t="s">
        <v>210</v>
      </c>
      <c r="F147" t="s">
        <v>13</v>
      </c>
      <c r="G147" t="s">
        <v>14</v>
      </c>
    </row>
    <row r="148" spans="1:7" x14ac:dyDescent="0.25">
      <c r="A148" s="22">
        <v>142</v>
      </c>
      <c r="B148" s="17">
        <v>266667</v>
      </c>
      <c r="C148" s="27">
        <v>4.4589999999999998E-2</v>
      </c>
      <c r="D148" t="s">
        <v>211</v>
      </c>
      <c r="E148" t="s">
        <v>212</v>
      </c>
      <c r="F148" t="s">
        <v>16</v>
      </c>
      <c r="G148" t="s">
        <v>14</v>
      </c>
    </row>
    <row r="149" spans="1:7" x14ac:dyDescent="0.25">
      <c r="A149" s="22">
        <v>143</v>
      </c>
      <c r="B149" s="17">
        <v>260001</v>
      </c>
      <c r="C149" s="27">
        <v>4.3479999999999998E-2</v>
      </c>
      <c r="D149" t="s">
        <v>213</v>
      </c>
      <c r="E149" t="s">
        <v>214</v>
      </c>
      <c r="F149" t="s">
        <v>13</v>
      </c>
      <c r="G149" t="s">
        <v>14</v>
      </c>
    </row>
    <row r="150" spans="1:7" x14ac:dyDescent="0.25">
      <c r="A150" s="22">
        <v>144</v>
      </c>
      <c r="B150" s="17">
        <v>260000</v>
      </c>
      <c r="C150" s="27">
        <v>4.3479999999999998E-2</v>
      </c>
      <c r="D150" t="s">
        <v>215</v>
      </c>
      <c r="E150" t="s">
        <v>216</v>
      </c>
      <c r="F150" t="s">
        <v>13</v>
      </c>
      <c r="G150" t="s">
        <v>14</v>
      </c>
    </row>
    <row r="151" spans="1:7" x14ac:dyDescent="0.25">
      <c r="A151" s="22">
        <v>145</v>
      </c>
      <c r="B151" s="17">
        <v>258532</v>
      </c>
      <c r="C151" s="27">
        <v>4.3229999999999998E-2</v>
      </c>
      <c r="D151" t="s">
        <v>217</v>
      </c>
      <c r="E151"/>
      <c r="F151" t="s">
        <v>13</v>
      </c>
      <c r="G151" t="s">
        <v>14</v>
      </c>
    </row>
    <row r="152" spans="1:7" x14ac:dyDescent="0.25">
      <c r="A152" s="22">
        <v>146</v>
      </c>
      <c r="B152" s="17">
        <v>258000</v>
      </c>
      <c r="C152" s="27">
        <v>4.3139999999999998E-2</v>
      </c>
      <c r="D152" t="s">
        <v>218</v>
      </c>
      <c r="E152" t="s">
        <v>219</v>
      </c>
      <c r="F152" t="s">
        <v>13</v>
      </c>
      <c r="G152" t="s">
        <v>14</v>
      </c>
    </row>
    <row r="153" spans="1:7" x14ac:dyDescent="0.25">
      <c r="A153" s="22">
        <v>147</v>
      </c>
      <c r="B153" s="17">
        <v>255000</v>
      </c>
      <c r="C153" s="27">
        <v>4.2639999999999997E-2</v>
      </c>
      <c r="D153" t="s">
        <v>220</v>
      </c>
      <c r="E153" t="s">
        <v>221</v>
      </c>
      <c r="F153" t="s">
        <v>13</v>
      </c>
      <c r="G153" t="s">
        <v>14</v>
      </c>
    </row>
    <row r="154" spans="1:7" x14ac:dyDescent="0.25">
      <c r="A154" s="22">
        <v>148</v>
      </c>
      <c r="B154" s="17">
        <v>252875</v>
      </c>
      <c r="C154" s="27">
        <v>4.2290000000000001E-2</v>
      </c>
      <c r="D154" t="s">
        <v>222</v>
      </c>
      <c r="E154" t="s">
        <v>223</v>
      </c>
      <c r="F154" t="s">
        <v>13</v>
      </c>
      <c r="G154" t="s">
        <v>14</v>
      </c>
    </row>
    <row r="155" spans="1:7" x14ac:dyDescent="0.25">
      <c r="A155" s="22">
        <v>149</v>
      </c>
      <c r="B155" s="17">
        <v>252110</v>
      </c>
      <c r="C155" s="27">
        <v>4.2160000000000003E-2</v>
      </c>
      <c r="D155" t="s">
        <v>224</v>
      </c>
      <c r="E155" t="s">
        <v>225</v>
      </c>
      <c r="F155" t="s">
        <v>13</v>
      </c>
      <c r="G155" t="s">
        <v>14</v>
      </c>
    </row>
    <row r="156" spans="1:7" x14ac:dyDescent="0.25">
      <c r="A156" s="22">
        <v>150</v>
      </c>
      <c r="B156" s="17">
        <v>250001</v>
      </c>
      <c r="C156" s="27">
        <v>4.181E-2</v>
      </c>
      <c r="D156" t="s">
        <v>47</v>
      </c>
      <c r="E156"/>
      <c r="F156" t="s">
        <v>48</v>
      </c>
      <c r="G156" t="s">
        <v>17</v>
      </c>
    </row>
    <row r="157" spans="1:7" x14ac:dyDescent="0.25">
      <c r="A157" s="22">
        <v>151</v>
      </c>
      <c r="B157" s="17">
        <v>250000</v>
      </c>
      <c r="C157" s="27">
        <v>4.181E-2</v>
      </c>
      <c r="D157" t="s">
        <v>226</v>
      </c>
      <c r="E157"/>
      <c r="F157" t="s">
        <v>13</v>
      </c>
      <c r="G157" t="s">
        <v>14</v>
      </c>
    </row>
    <row r="158" spans="1:7" x14ac:dyDescent="0.25">
      <c r="A158" s="22">
        <v>152</v>
      </c>
      <c r="B158" s="17">
        <v>245000</v>
      </c>
      <c r="C158" s="27">
        <v>4.0969999999999999E-2</v>
      </c>
      <c r="D158" t="s">
        <v>194</v>
      </c>
      <c r="E158" t="s">
        <v>227</v>
      </c>
      <c r="F158" t="s">
        <v>13</v>
      </c>
      <c r="G158" t="s">
        <v>14</v>
      </c>
    </row>
    <row r="159" spans="1:7" x14ac:dyDescent="0.25">
      <c r="A159" s="22">
        <v>152</v>
      </c>
      <c r="B159" s="17">
        <v>245000</v>
      </c>
      <c r="C159" s="27">
        <v>4.0969999999999999E-2</v>
      </c>
      <c r="D159" t="s">
        <v>228</v>
      </c>
      <c r="E159" t="s">
        <v>229</v>
      </c>
      <c r="F159" t="s">
        <v>230</v>
      </c>
      <c r="G159" t="s">
        <v>14</v>
      </c>
    </row>
    <row r="160" spans="1:7" x14ac:dyDescent="0.25">
      <c r="A160" s="22">
        <v>154</v>
      </c>
      <c r="B160" s="17">
        <v>244447</v>
      </c>
      <c r="C160" s="27">
        <v>4.088E-2</v>
      </c>
      <c r="D160" t="s">
        <v>231</v>
      </c>
      <c r="E160" t="s">
        <v>232</v>
      </c>
      <c r="F160" t="s">
        <v>13</v>
      </c>
      <c r="G160" t="s">
        <v>14</v>
      </c>
    </row>
    <row r="161" spans="1:7" x14ac:dyDescent="0.25">
      <c r="A161" s="22">
        <v>155</v>
      </c>
      <c r="B161" s="17">
        <v>237200</v>
      </c>
      <c r="C161" s="27">
        <v>3.9669999999999997E-2</v>
      </c>
      <c r="D161" t="s">
        <v>233</v>
      </c>
      <c r="E161" t="s">
        <v>234</v>
      </c>
      <c r="F161" t="s">
        <v>13</v>
      </c>
      <c r="G161" t="s">
        <v>14</v>
      </c>
    </row>
    <row r="162" spans="1:7" x14ac:dyDescent="0.25">
      <c r="A162" s="22">
        <v>156</v>
      </c>
      <c r="B162" s="17">
        <v>233139</v>
      </c>
      <c r="C162" s="27">
        <v>3.8989999999999997E-2</v>
      </c>
      <c r="D162" t="s">
        <v>235</v>
      </c>
      <c r="E162" t="s">
        <v>236</v>
      </c>
      <c r="F162" t="s">
        <v>13</v>
      </c>
      <c r="G162" t="s">
        <v>14</v>
      </c>
    </row>
    <row r="163" spans="1:7" x14ac:dyDescent="0.25">
      <c r="A163" s="22">
        <v>157</v>
      </c>
      <c r="B163" s="17">
        <v>231362</v>
      </c>
      <c r="C163" s="27">
        <v>3.8690000000000002E-2</v>
      </c>
      <c r="D163" t="s">
        <v>237</v>
      </c>
      <c r="E163" t="s">
        <v>238</v>
      </c>
      <c r="F163" t="s">
        <v>13</v>
      </c>
      <c r="G163" t="s">
        <v>14</v>
      </c>
    </row>
    <row r="164" spans="1:7" x14ac:dyDescent="0.25">
      <c r="A164" s="22">
        <v>158</v>
      </c>
      <c r="B164" s="17">
        <v>230000</v>
      </c>
      <c r="C164" s="27">
        <v>3.8460000000000001E-2</v>
      </c>
      <c r="D164" t="s">
        <v>239</v>
      </c>
      <c r="E164" t="s">
        <v>240</v>
      </c>
      <c r="F164" t="s">
        <v>13</v>
      </c>
      <c r="G164" t="s">
        <v>14</v>
      </c>
    </row>
    <row r="165" spans="1:7" x14ac:dyDescent="0.25">
      <c r="A165" s="22">
        <v>159</v>
      </c>
      <c r="B165" s="17">
        <v>221361</v>
      </c>
      <c r="C165" s="27">
        <v>3.7019999999999997E-2</v>
      </c>
      <c r="D165" t="s">
        <v>241</v>
      </c>
      <c r="E165" t="s">
        <v>242</v>
      </c>
      <c r="F165" t="s">
        <v>13</v>
      </c>
      <c r="G165" t="s">
        <v>14</v>
      </c>
    </row>
    <row r="166" spans="1:7" x14ac:dyDescent="0.25">
      <c r="A166" s="22">
        <v>160</v>
      </c>
      <c r="B166" s="17">
        <v>220321</v>
      </c>
      <c r="C166" s="27">
        <v>3.6839999999999998E-2</v>
      </c>
      <c r="D166" t="s">
        <v>243</v>
      </c>
      <c r="E166"/>
      <c r="F166" t="s">
        <v>13</v>
      </c>
      <c r="G166" t="s">
        <v>14</v>
      </c>
    </row>
    <row r="167" spans="1:7" x14ac:dyDescent="0.25">
      <c r="A167" s="22">
        <v>161</v>
      </c>
      <c r="B167" s="17">
        <v>219305</v>
      </c>
      <c r="C167" s="27">
        <v>3.6670000000000001E-2</v>
      </c>
      <c r="D167" t="s">
        <v>244</v>
      </c>
      <c r="E167" t="s">
        <v>154</v>
      </c>
      <c r="F167" t="s">
        <v>13</v>
      </c>
      <c r="G167" t="s">
        <v>14</v>
      </c>
    </row>
    <row r="168" spans="1:7" x14ac:dyDescent="0.25">
      <c r="A168" s="22">
        <v>162</v>
      </c>
      <c r="B168" s="17">
        <v>218908</v>
      </c>
      <c r="C168" s="27">
        <v>3.6609999999999997E-2</v>
      </c>
      <c r="D168" t="s">
        <v>245</v>
      </c>
      <c r="E168"/>
      <c r="F168" t="s">
        <v>16</v>
      </c>
      <c r="G168" t="s">
        <v>14</v>
      </c>
    </row>
    <row r="169" spans="1:7" x14ac:dyDescent="0.25">
      <c r="A169" s="22">
        <v>163</v>
      </c>
      <c r="B169" s="17">
        <v>215000</v>
      </c>
      <c r="C169" s="27">
        <v>3.5950000000000003E-2</v>
      </c>
      <c r="D169" t="s">
        <v>246</v>
      </c>
      <c r="E169" t="s">
        <v>247</v>
      </c>
      <c r="F169" t="s">
        <v>13</v>
      </c>
      <c r="G169" t="s">
        <v>14</v>
      </c>
    </row>
    <row r="170" spans="1:7" x14ac:dyDescent="0.25">
      <c r="A170" s="22">
        <v>164</v>
      </c>
      <c r="B170" s="17">
        <v>214668</v>
      </c>
      <c r="C170" s="27">
        <v>3.5900000000000001E-2</v>
      </c>
      <c r="D170" t="s">
        <v>248</v>
      </c>
      <c r="E170"/>
      <c r="F170" t="s">
        <v>44</v>
      </c>
      <c r="G170" t="s">
        <v>14</v>
      </c>
    </row>
    <row r="171" spans="1:7" x14ac:dyDescent="0.25">
      <c r="A171" s="22">
        <v>165</v>
      </c>
      <c r="B171" s="17">
        <v>208900</v>
      </c>
      <c r="C171" s="27">
        <v>3.4930000000000003E-2</v>
      </c>
      <c r="D171" t="s">
        <v>249</v>
      </c>
      <c r="E171" t="s">
        <v>250</v>
      </c>
      <c r="F171" t="s">
        <v>13</v>
      </c>
      <c r="G171" t="s">
        <v>14</v>
      </c>
    </row>
    <row r="172" spans="1:7" x14ac:dyDescent="0.25">
      <c r="A172" s="22">
        <v>166</v>
      </c>
      <c r="B172" s="17">
        <v>204000</v>
      </c>
      <c r="C172" s="27">
        <v>3.4110000000000001E-2</v>
      </c>
      <c r="D172" t="s">
        <v>251</v>
      </c>
      <c r="E172" t="s">
        <v>252</v>
      </c>
      <c r="F172" t="s">
        <v>13</v>
      </c>
      <c r="G172" t="s">
        <v>14</v>
      </c>
    </row>
    <row r="173" spans="1:7" x14ac:dyDescent="0.25">
      <c r="A173" s="22">
        <v>167</v>
      </c>
      <c r="B173" s="17">
        <v>203650</v>
      </c>
      <c r="C173" s="27">
        <v>3.406E-2</v>
      </c>
      <c r="D173" t="s">
        <v>253</v>
      </c>
      <c r="E173" t="s">
        <v>254</v>
      </c>
      <c r="F173" t="s">
        <v>13</v>
      </c>
      <c r="G173" t="s">
        <v>14</v>
      </c>
    </row>
    <row r="174" spans="1:7" x14ac:dyDescent="0.25">
      <c r="A174" s="22">
        <v>168</v>
      </c>
      <c r="B174" s="17">
        <v>203167</v>
      </c>
      <c r="C174" s="27">
        <v>3.3980000000000003E-2</v>
      </c>
      <c r="D174" t="s">
        <v>255</v>
      </c>
      <c r="E174" t="s">
        <v>256</v>
      </c>
      <c r="F174" t="s">
        <v>13</v>
      </c>
      <c r="G174" t="s">
        <v>14</v>
      </c>
    </row>
    <row r="175" spans="1:7" x14ac:dyDescent="0.25">
      <c r="A175" s="22">
        <v>169</v>
      </c>
      <c r="B175" s="17">
        <v>200000</v>
      </c>
      <c r="C175" s="27">
        <v>3.3450000000000001E-2</v>
      </c>
      <c r="D175" t="s">
        <v>257</v>
      </c>
      <c r="E175"/>
      <c r="F175" t="s">
        <v>99</v>
      </c>
      <c r="G175" t="s">
        <v>14</v>
      </c>
    </row>
    <row r="176" spans="1:7" x14ac:dyDescent="0.25">
      <c r="A176" s="22">
        <v>169</v>
      </c>
      <c r="B176" s="17">
        <v>200000</v>
      </c>
      <c r="C176" s="27">
        <v>3.3450000000000001E-2</v>
      </c>
      <c r="D176" t="s">
        <v>258</v>
      </c>
      <c r="E176" t="s">
        <v>259</v>
      </c>
      <c r="F176" t="s">
        <v>13</v>
      </c>
      <c r="G176" t="s">
        <v>14</v>
      </c>
    </row>
    <row r="177" spans="1:7" x14ac:dyDescent="0.25">
      <c r="A177" s="22">
        <v>169</v>
      </c>
      <c r="B177" s="17">
        <v>200000</v>
      </c>
      <c r="C177" s="27">
        <v>3.3450000000000001E-2</v>
      </c>
      <c r="D177" t="s">
        <v>260</v>
      </c>
      <c r="E177"/>
      <c r="F177" t="s">
        <v>13</v>
      </c>
      <c r="G177" t="s">
        <v>14</v>
      </c>
    </row>
    <row r="178" spans="1:7" x14ac:dyDescent="0.25">
      <c r="A178" s="22">
        <v>169</v>
      </c>
      <c r="B178" s="17">
        <v>200000</v>
      </c>
      <c r="C178" s="27">
        <v>3.3450000000000001E-2</v>
      </c>
      <c r="D178" t="s">
        <v>137</v>
      </c>
      <c r="E178" t="s">
        <v>261</v>
      </c>
      <c r="F178" t="s">
        <v>13</v>
      </c>
      <c r="G178" t="s">
        <v>14</v>
      </c>
    </row>
    <row r="179" spans="1:7" x14ac:dyDescent="0.25">
      <c r="A179" s="22">
        <v>169</v>
      </c>
      <c r="B179" s="17">
        <v>200000</v>
      </c>
      <c r="C179" s="27">
        <v>3.3450000000000001E-2</v>
      </c>
      <c r="D179" t="s">
        <v>262</v>
      </c>
      <c r="E179" t="s">
        <v>263</v>
      </c>
      <c r="F179" t="s">
        <v>13</v>
      </c>
      <c r="G179" t="s">
        <v>14</v>
      </c>
    </row>
    <row r="180" spans="1:7" x14ac:dyDescent="0.25">
      <c r="A180" s="22">
        <v>169</v>
      </c>
      <c r="B180" s="17">
        <v>200000</v>
      </c>
      <c r="C180" s="27">
        <v>3.3450000000000001E-2</v>
      </c>
      <c r="D180" t="s">
        <v>264</v>
      </c>
      <c r="E180"/>
      <c r="F180" t="s">
        <v>13</v>
      </c>
      <c r="G180" t="s">
        <v>14</v>
      </c>
    </row>
    <row r="181" spans="1:7" x14ac:dyDescent="0.25">
      <c r="A181" s="22">
        <v>169</v>
      </c>
      <c r="B181" s="17">
        <v>200000</v>
      </c>
      <c r="C181" s="27">
        <v>3.3450000000000001E-2</v>
      </c>
      <c r="D181" t="s">
        <v>265</v>
      </c>
      <c r="E181" t="s">
        <v>266</v>
      </c>
      <c r="F181" t="s">
        <v>13</v>
      </c>
      <c r="G181" t="s">
        <v>14</v>
      </c>
    </row>
    <row r="182" spans="1:7" x14ac:dyDescent="0.25">
      <c r="A182" s="22">
        <v>169</v>
      </c>
      <c r="B182" s="17">
        <v>200000</v>
      </c>
      <c r="C182" s="27">
        <v>3.3450000000000001E-2</v>
      </c>
      <c r="D182" t="s">
        <v>267</v>
      </c>
      <c r="E182"/>
      <c r="F182" t="s">
        <v>13</v>
      </c>
      <c r="G182" t="s">
        <v>14</v>
      </c>
    </row>
    <row r="183" spans="1:7" x14ac:dyDescent="0.25">
      <c r="A183" s="22">
        <v>177</v>
      </c>
      <c r="B183" s="17">
        <v>199996</v>
      </c>
      <c r="C183" s="27">
        <v>3.3439999999999998E-2</v>
      </c>
      <c r="D183" t="s">
        <v>268</v>
      </c>
      <c r="E183"/>
      <c r="F183" t="s">
        <v>13</v>
      </c>
      <c r="G183" t="s">
        <v>14</v>
      </c>
    </row>
    <row r="184" spans="1:7" x14ac:dyDescent="0.25">
      <c r="A184" s="22">
        <v>178</v>
      </c>
      <c r="B184" s="17">
        <v>198527</v>
      </c>
      <c r="C184" s="27">
        <v>3.32E-2</v>
      </c>
      <c r="D184" t="s">
        <v>269</v>
      </c>
      <c r="E184"/>
      <c r="F184" t="s">
        <v>16</v>
      </c>
      <c r="G184" t="s">
        <v>17</v>
      </c>
    </row>
    <row r="185" spans="1:7" x14ac:dyDescent="0.25">
      <c r="A185" s="22">
        <v>179</v>
      </c>
      <c r="B185" s="17">
        <v>194902</v>
      </c>
      <c r="C185" s="27">
        <v>3.2590000000000001E-2</v>
      </c>
      <c r="D185" t="s">
        <v>270</v>
      </c>
      <c r="E185" t="s">
        <v>271</v>
      </c>
      <c r="F185" t="s">
        <v>13</v>
      </c>
      <c r="G185" t="s">
        <v>14</v>
      </c>
    </row>
    <row r="186" spans="1:7" x14ac:dyDescent="0.25">
      <c r="A186" s="22">
        <v>180</v>
      </c>
      <c r="B186" s="17">
        <v>191130</v>
      </c>
      <c r="C186" s="27">
        <v>3.1960000000000002E-2</v>
      </c>
      <c r="D186" t="s">
        <v>105</v>
      </c>
      <c r="E186" t="s">
        <v>272</v>
      </c>
      <c r="F186" t="s">
        <v>13</v>
      </c>
      <c r="G186" t="s">
        <v>14</v>
      </c>
    </row>
    <row r="187" spans="1:7" x14ac:dyDescent="0.25">
      <c r="A187" s="22">
        <v>181</v>
      </c>
      <c r="B187" s="17">
        <v>190101</v>
      </c>
      <c r="C187" s="27">
        <v>3.1789999999999999E-2</v>
      </c>
      <c r="D187" t="s">
        <v>273</v>
      </c>
      <c r="E187"/>
      <c r="F187" t="s">
        <v>169</v>
      </c>
      <c r="G187" t="s">
        <v>17</v>
      </c>
    </row>
    <row r="188" spans="1:7" x14ac:dyDescent="0.25">
      <c r="A188" s="22">
        <v>182</v>
      </c>
      <c r="B188" s="17">
        <v>190000</v>
      </c>
      <c r="C188" s="27">
        <v>3.177E-2</v>
      </c>
      <c r="D188" t="s">
        <v>274</v>
      </c>
      <c r="E188" t="s">
        <v>275</v>
      </c>
      <c r="F188" t="s">
        <v>13</v>
      </c>
      <c r="G188" t="s">
        <v>14</v>
      </c>
    </row>
    <row r="189" spans="1:7" x14ac:dyDescent="0.25">
      <c r="A189" s="22">
        <v>183</v>
      </c>
      <c r="B189" s="17">
        <v>186590</v>
      </c>
      <c r="C189" s="27">
        <v>3.1199999999999999E-2</v>
      </c>
      <c r="D189" t="s">
        <v>276</v>
      </c>
      <c r="E189" t="s">
        <v>277</v>
      </c>
      <c r="F189" t="s">
        <v>13</v>
      </c>
      <c r="G189" t="s">
        <v>14</v>
      </c>
    </row>
    <row r="190" spans="1:7" x14ac:dyDescent="0.25">
      <c r="A190" s="22">
        <v>184</v>
      </c>
      <c r="B190" s="17">
        <v>186000</v>
      </c>
      <c r="C190" s="27">
        <v>3.1099999999999999E-2</v>
      </c>
      <c r="D190" t="s">
        <v>278</v>
      </c>
      <c r="E190" t="s">
        <v>279</v>
      </c>
      <c r="F190" t="s">
        <v>13</v>
      </c>
      <c r="G190" t="s">
        <v>14</v>
      </c>
    </row>
    <row r="191" spans="1:7" x14ac:dyDescent="0.25">
      <c r="A191" s="22">
        <v>185</v>
      </c>
      <c r="B191" s="17">
        <v>183501</v>
      </c>
      <c r="C191" s="27">
        <v>3.0689999999999999E-2</v>
      </c>
      <c r="D191" t="s">
        <v>280</v>
      </c>
      <c r="E191" t="s">
        <v>281</v>
      </c>
      <c r="F191" t="s">
        <v>13</v>
      </c>
      <c r="G191" t="s">
        <v>14</v>
      </c>
    </row>
    <row r="192" spans="1:7" x14ac:dyDescent="0.25">
      <c r="A192" s="22">
        <v>186</v>
      </c>
      <c r="B192" s="17">
        <v>181622</v>
      </c>
      <c r="C192" s="27">
        <v>3.0370000000000001E-2</v>
      </c>
      <c r="D192" t="s">
        <v>282</v>
      </c>
      <c r="E192" t="s">
        <v>283</v>
      </c>
      <c r="F192" t="s">
        <v>13</v>
      </c>
      <c r="G192" t="s">
        <v>14</v>
      </c>
    </row>
    <row r="193" spans="1:7" x14ac:dyDescent="0.25">
      <c r="A193" s="22">
        <v>187</v>
      </c>
      <c r="B193" s="17">
        <v>180825</v>
      </c>
      <c r="C193" s="27">
        <v>3.024E-2</v>
      </c>
      <c r="D193" t="s">
        <v>284</v>
      </c>
      <c r="E193"/>
      <c r="F193" t="s">
        <v>75</v>
      </c>
      <c r="G193" t="s">
        <v>17</v>
      </c>
    </row>
    <row r="194" spans="1:7" x14ac:dyDescent="0.25">
      <c r="A194" s="22">
        <v>188</v>
      </c>
      <c r="B194" s="17">
        <v>180600</v>
      </c>
      <c r="C194" s="27">
        <v>3.0200000000000001E-2</v>
      </c>
      <c r="D194" t="s">
        <v>285</v>
      </c>
      <c r="E194" t="s">
        <v>286</v>
      </c>
      <c r="F194" t="s">
        <v>13</v>
      </c>
      <c r="G194" t="s">
        <v>14</v>
      </c>
    </row>
    <row r="195" spans="1:7" x14ac:dyDescent="0.25">
      <c r="A195" s="22">
        <v>189</v>
      </c>
      <c r="B195" s="17">
        <v>180041</v>
      </c>
      <c r="C195" s="27">
        <v>3.0110000000000001E-2</v>
      </c>
      <c r="D195" t="s">
        <v>287</v>
      </c>
      <c r="E195" t="s">
        <v>288</v>
      </c>
      <c r="F195" t="s">
        <v>13</v>
      </c>
      <c r="G195" t="s">
        <v>14</v>
      </c>
    </row>
    <row r="196" spans="1:7" x14ac:dyDescent="0.25">
      <c r="A196" s="22">
        <v>190</v>
      </c>
      <c r="B196" s="17">
        <v>178873</v>
      </c>
      <c r="C196" s="27">
        <v>2.9909999999999999E-2</v>
      </c>
      <c r="D196" t="s">
        <v>289</v>
      </c>
      <c r="E196" t="s">
        <v>290</v>
      </c>
      <c r="F196" t="s">
        <v>13</v>
      </c>
      <c r="G196" t="s">
        <v>14</v>
      </c>
    </row>
    <row r="197" spans="1:7" x14ac:dyDescent="0.25">
      <c r="A197" s="22">
        <v>191</v>
      </c>
      <c r="B197" s="17">
        <v>178000</v>
      </c>
      <c r="C197" s="27">
        <v>2.9770000000000001E-2</v>
      </c>
      <c r="D197" t="s">
        <v>291</v>
      </c>
      <c r="E197" t="s">
        <v>259</v>
      </c>
      <c r="F197" t="s">
        <v>13</v>
      </c>
      <c r="G197" t="s">
        <v>14</v>
      </c>
    </row>
    <row r="198" spans="1:7" x14ac:dyDescent="0.25">
      <c r="A198" s="22">
        <v>192</v>
      </c>
      <c r="B198" s="17">
        <v>175655</v>
      </c>
      <c r="C198" s="27">
        <v>2.937E-2</v>
      </c>
      <c r="D198" t="s">
        <v>292</v>
      </c>
      <c r="E198" t="s">
        <v>240</v>
      </c>
      <c r="F198" t="s">
        <v>13</v>
      </c>
      <c r="G198" t="s">
        <v>14</v>
      </c>
    </row>
    <row r="199" spans="1:7" x14ac:dyDescent="0.25">
      <c r="A199" s="22">
        <v>193</v>
      </c>
      <c r="B199" s="17">
        <v>172770</v>
      </c>
      <c r="C199" s="27">
        <v>2.8889999999999999E-2</v>
      </c>
      <c r="D199" t="s">
        <v>293</v>
      </c>
      <c r="E199" t="s">
        <v>294</v>
      </c>
      <c r="F199" t="s">
        <v>13</v>
      </c>
      <c r="G199" t="s">
        <v>14</v>
      </c>
    </row>
    <row r="200" spans="1:7" x14ac:dyDescent="0.25">
      <c r="A200" s="22">
        <v>194</v>
      </c>
      <c r="B200" s="17">
        <v>172275</v>
      </c>
      <c r="C200" s="27">
        <v>2.8809999999999999E-2</v>
      </c>
      <c r="D200" t="s">
        <v>295</v>
      </c>
      <c r="E200"/>
      <c r="F200" t="s">
        <v>13</v>
      </c>
      <c r="G200" t="s">
        <v>14</v>
      </c>
    </row>
    <row r="201" spans="1:7" x14ac:dyDescent="0.25">
      <c r="A201" s="22">
        <v>195</v>
      </c>
      <c r="B201" s="17">
        <v>171500</v>
      </c>
      <c r="C201" s="27">
        <v>2.8680000000000001E-2</v>
      </c>
      <c r="D201" t="s">
        <v>296</v>
      </c>
      <c r="E201" t="s">
        <v>297</v>
      </c>
      <c r="F201" t="s">
        <v>13</v>
      </c>
      <c r="G201" t="s">
        <v>14</v>
      </c>
    </row>
    <row r="202" spans="1:7" x14ac:dyDescent="0.25">
      <c r="A202" s="22">
        <v>196</v>
      </c>
      <c r="B202" s="17">
        <v>171000</v>
      </c>
      <c r="C202" s="27">
        <v>2.86E-2</v>
      </c>
      <c r="D202" t="s">
        <v>298</v>
      </c>
      <c r="E202" t="s">
        <v>299</v>
      </c>
      <c r="F202" t="s">
        <v>13</v>
      </c>
      <c r="G202" t="s">
        <v>14</v>
      </c>
    </row>
    <row r="203" spans="1:7" x14ac:dyDescent="0.25">
      <c r="A203" s="22">
        <v>197</v>
      </c>
      <c r="B203" s="17">
        <v>170005</v>
      </c>
      <c r="C203" s="27">
        <v>2.843E-2</v>
      </c>
      <c r="D203" t="s">
        <v>265</v>
      </c>
      <c r="E203" t="s">
        <v>300</v>
      </c>
      <c r="F203" t="s">
        <v>13</v>
      </c>
      <c r="G203" t="s">
        <v>14</v>
      </c>
    </row>
    <row r="204" spans="1:7" x14ac:dyDescent="0.25">
      <c r="A204" s="22">
        <v>198</v>
      </c>
      <c r="B204" s="17">
        <v>168667</v>
      </c>
      <c r="C204" s="27">
        <v>2.8209999999999999E-2</v>
      </c>
      <c r="D204" t="s">
        <v>301</v>
      </c>
      <c r="E204"/>
      <c r="F204" t="s">
        <v>13</v>
      </c>
      <c r="G204" t="s">
        <v>14</v>
      </c>
    </row>
    <row r="205" spans="1:7" x14ac:dyDescent="0.25">
      <c r="A205" s="22">
        <v>199</v>
      </c>
      <c r="B205" s="17">
        <v>167840</v>
      </c>
      <c r="C205" s="27">
        <v>2.8070000000000001E-2</v>
      </c>
      <c r="D205" t="s">
        <v>302</v>
      </c>
      <c r="E205" t="s">
        <v>303</v>
      </c>
      <c r="F205" t="s">
        <v>13</v>
      </c>
      <c r="G205" t="s">
        <v>14</v>
      </c>
    </row>
    <row r="206" spans="1:7" x14ac:dyDescent="0.25">
      <c r="A206" s="22">
        <v>200</v>
      </c>
      <c r="B206" s="17">
        <v>165933</v>
      </c>
      <c r="C206" s="27">
        <v>2.775E-2</v>
      </c>
      <c r="D206" t="s">
        <v>304</v>
      </c>
      <c r="E206" t="s">
        <v>305</v>
      </c>
      <c r="F206" t="s">
        <v>13</v>
      </c>
      <c r="G206" t="s">
        <v>14</v>
      </c>
    </row>
    <row r="207" spans="1:7" x14ac:dyDescent="0.25">
      <c r="A207" s="22">
        <v>201</v>
      </c>
      <c r="B207" s="17">
        <v>165512</v>
      </c>
      <c r="C207" s="27">
        <v>2.768E-2</v>
      </c>
      <c r="D207" t="s">
        <v>123</v>
      </c>
      <c r="E207"/>
      <c r="F207" t="s">
        <v>75</v>
      </c>
      <c r="G207" t="s">
        <v>17</v>
      </c>
    </row>
    <row r="208" spans="1:7" x14ac:dyDescent="0.25">
      <c r="A208" s="22">
        <v>202</v>
      </c>
      <c r="B208" s="17">
        <v>165346</v>
      </c>
      <c r="C208" s="27">
        <v>2.7650000000000001E-2</v>
      </c>
      <c r="D208" t="s">
        <v>306</v>
      </c>
      <c r="E208"/>
      <c r="F208" t="s">
        <v>13</v>
      </c>
      <c r="G208" t="s">
        <v>14</v>
      </c>
    </row>
    <row r="209" spans="1:7" x14ac:dyDescent="0.25">
      <c r="A209" s="22">
        <v>203</v>
      </c>
      <c r="B209" s="17">
        <v>165000</v>
      </c>
      <c r="C209" s="27">
        <v>2.759E-2</v>
      </c>
      <c r="D209" t="s">
        <v>307</v>
      </c>
      <c r="E209" t="s">
        <v>240</v>
      </c>
      <c r="F209" t="s">
        <v>13</v>
      </c>
      <c r="G209" t="s">
        <v>14</v>
      </c>
    </row>
    <row r="210" spans="1:7" x14ac:dyDescent="0.25">
      <c r="A210" s="22">
        <v>204</v>
      </c>
      <c r="B210" s="17">
        <v>161793</v>
      </c>
      <c r="C210" s="27">
        <v>2.7060000000000001E-2</v>
      </c>
      <c r="D210" t="s">
        <v>308</v>
      </c>
      <c r="E210"/>
      <c r="F210" t="s">
        <v>13</v>
      </c>
      <c r="G210" t="s">
        <v>14</v>
      </c>
    </row>
    <row r="211" spans="1:7" x14ac:dyDescent="0.25">
      <c r="A211" s="22">
        <v>205</v>
      </c>
      <c r="B211" s="17">
        <v>160000</v>
      </c>
      <c r="C211" s="27">
        <v>2.6759999999999999E-2</v>
      </c>
      <c r="D211" t="s">
        <v>309</v>
      </c>
      <c r="E211" t="s">
        <v>310</v>
      </c>
      <c r="F211" t="s">
        <v>13</v>
      </c>
      <c r="G211" t="s">
        <v>14</v>
      </c>
    </row>
    <row r="212" spans="1:7" x14ac:dyDescent="0.25">
      <c r="A212" s="22">
        <v>206</v>
      </c>
      <c r="B212" s="17">
        <v>158901</v>
      </c>
      <c r="C212" s="27">
        <v>2.657E-2</v>
      </c>
      <c r="D212" t="s">
        <v>311</v>
      </c>
      <c r="E212"/>
      <c r="F212" t="s">
        <v>13</v>
      </c>
      <c r="G212" t="s">
        <v>14</v>
      </c>
    </row>
    <row r="213" spans="1:7" x14ac:dyDescent="0.25">
      <c r="A213" s="22">
        <v>207</v>
      </c>
      <c r="B213" s="17">
        <v>154042</v>
      </c>
      <c r="C213" s="27">
        <v>2.5760000000000002E-2</v>
      </c>
      <c r="D213" t="s">
        <v>312</v>
      </c>
      <c r="E213"/>
      <c r="F213" t="s">
        <v>75</v>
      </c>
      <c r="G213" t="s">
        <v>17</v>
      </c>
    </row>
    <row r="214" spans="1:7" x14ac:dyDescent="0.25">
      <c r="A214" s="22">
        <v>208</v>
      </c>
      <c r="B214" s="17">
        <v>153584</v>
      </c>
      <c r="C214" s="27">
        <v>2.5680000000000001E-2</v>
      </c>
      <c r="D214" t="s">
        <v>313</v>
      </c>
      <c r="E214" t="s">
        <v>314</v>
      </c>
      <c r="F214" t="s">
        <v>13</v>
      </c>
      <c r="G214" t="s">
        <v>14</v>
      </c>
    </row>
    <row r="215" spans="1:7" x14ac:dyDescent="0.25">
      <c r="A215" s="22">
        <v>209</v>
      </c>
      <c r="B215" s="17">
        <v>151874</v>
      </c>
      <c r="C215" s="27">
        <v>2.5399999999999999E-2</v>
      </c>
      <c r="D215" t="s">
        <v>164</v>
      </c>
      <c r="E215" t="s">
        <v>240</v>
      </c>
      <c r="F215" t="s">
        <v>13</v>
      </c>
      <c r="G215" t="s">
        <v>14</v>
      </c>
    </row>
    <row r="216" spans="1:7" x14ac:dyDescent="0.25">
      <c r="A216" s="22">
        <v>210</v>
      </c>
      <c r="B216" s="17">
        <v>151336</v>
      </c>
      <c r="C216" s="27">
        <v>2.5309999999999999E-2</v>
      </c>
      <c r="D216" t="s">
        <v>315</v>
      </c>
      <c r="E216" t="s">
        <v>316</v>
      </c>
      <c r="F216" t="s">
        <v>16</v>
      </c>
      <c r="G216" t="s">
        <v>14</v>
      </c>
    </row>
    <row r="217" spans="1:7" x14ac:dyDescent="0.25">
      <c r="A217" s="22">
        <v>211</v>
      </c>
      <c r="B217" s="17">
        <v>151214</v>
      </c>
      <c r="C217" s="27">
        <v>2.529E-2</v>
      </c>
      <c r="D217" t="s">
        <v>317</v>
      </c>
      <c r="E217"/>
      <c r="F217" t="s">
        <v>318</v>
      </c>
      <c r="G217" t="s">
        <v>17</v>
      </c>
    </row>
    <row r="218" spans="1:7" x14ac:dyDescent="0.25">
      <c r="A218" s="22">
        <v>212</v>
      </c>
      <c r="B218" s="17">
        <v>150650</v>
      </c>
      <c r="C218" s="27">
        <v>2.5190000000000001E-2</v>
      </c>
      <c r="D218" t="s">
        <v>319</v>
      </c>
      <c r="E218" t="s">
        <v>320</v>
      </c>
      <c r="F218" t="s">
        <v>13</v>
      </c>
      <c r="G218" t="s">
        <v>14</v>
      </c>
    </row>
    <row r="219" spans="1:7" x14ac:dyDescent="0.25">
      <c r="A219" s="22">
        <v>213</v>
      </c>
      <c r="B219" s="17">
        <v>150001</v>
      </c>
      <c r="C219" s="27">
        <v>2.5080000000000002E-2</v>
      </c>
      <c r="D219" t="s">
        <v>47</v>
      </c>
      <c r="E219"/>
      <c r="F219" t="s">
        <v>48</v>
      </c>
      <c r="G219" t="s">
        <v>17</v>
      </c>
    </row>
    <row r="220" spans="1:7" x14ac:dyDescent="0.25">
      <c r="A220" s="22">
        <v>214</v>
      </c>
      <c r="B220" s="17">
        <v>150000</v>
      </c>
      <c r="C220" s="27">
        <v>2.5080000000000002E-2</v>
      </c>
      <c r="D220" t="s">
        <v>321</v>
      </c>
      <c r="E220"/>
      <c r="F220" t="s">
        <v>13</v>
      </c>
      <c r="G220" t="s">
        <v>14</v>
      </c>
    </row>
    <row r="221" spans="1:7" x14ac:dyDescent="0.25">
      <c r="A221" s="22">
        <v>214</v>
      </c>
      <c r="B221" s="17">
        <v>150000</v>
      </c>
      <c r="C221" s="27">
        <v>2.5080000000000002E-2</v>
      </c>
      <c r="D221" t="s">
        <v>322</v>
      </c>
      <c r="E221" t="s">
        <v>323</v>
      </c>
      <c r="F221" t="s">
        <v>13</v>
      </c>
      <c r="G221" t="s">
        <v>14</v>
      </c>
    </row>
    <row r="222" spans="1:7" x14ac:dyDescent="0.25">
      <c r="A222" s="22">
        <v>214</v>
      </c>
      <c r="B222" s="17">
        <v>150000</v>
      </c>
      <c r="C222" s="27">
        <v>2.5080000000000002E-2</v>
      </c>
      <c r="D222" t="s">
        <v>324</v>
      </c>
      <c r="E222"/>
      <c r="F222" t="s">
        <v>13</v>
      </c>
      <c r="G222" t="s">
        <v>14</v>
      </c>
    </row>
    <row r="223" spans="1:7" x14ac:dyDescent="0.25">
      <c r="A223" s="22">
        <v>217</v>
      </c>
      <c r="B223" s="17">
        <v>148196</v>
      </c>
      <c r="C223" s="27">
        <v>2.478E-2</v>
      </c>
      <c r="D223" t="s">
        <v>325</v>
      </c>
      <c r="E223" t="s">
        <v>174</v>
      </c>
      <c r="F223" t="s">
        <v>13</v>
      </c>
      <c r="G223" t="s">
        <v>14</v>
      </c>
    </row>
    <row r="224" spans="1:7" x14ac:dyDescent="0.25">
      <c r="A224" s="22">
        <v>218</v>
      </c>
      <c r="B224" s="17">
        <v>145600</v>
      </c>
      <c r="C224" s="27">
        <v>2.435E-2</v>
      </c>
      <c r="D224" t="s">
        <v>326</v>
      </c>
      <c r="E224"/>
      <c r="F224" t="s">
        <v>13</v>
      </c>
      <c r="G224" t="s">
        <v>14</v>
      </c>
    </row>
    <row r="225" spans="1:7" x14ac:dyDescent="0.25">
      <c r="A225" s="22">
        <v>219</v>
      </c>
      <c r="B225" s="17">
        <v>145400</v>
      </c>
      <c r="C225" s="27">
        <v>2.4309999999999998E-2</v>
      </c>
      <c r="D225" t="s">
        <v>327</v>
      </c>
      <c r="E225" t="s">
        <v>328</v>
      </c>
      <c r="F225" t="s">
        <v>13</v>
      </c>
      <c r="G225" t="s">
        <v>14</v>
      </c>
    </row>
    <row r="226" spans="1:7" x14ac:dyDescent="0.25">
      <c r="A226" s="22">
        <v>220</v>
      </c>
      <c r="B226" s="17">
        <v>145000</v>
      </c>
      <c r="C226" s="27">
        <v>2.4250000000000001E-2</v>
      </c>
      <c r="D226" t="s">
        <v>329</v>
      </c>
      <c r="E226" t="s">
        <v>330</v>
      </c>
      <c r="F226" t="s">
        <v>13</v>
      </c>
      <c r="G226" t="s">
        <v>14</v>
      </c>
    </row>
    <row r="227" spans="1:7" x14ac:dyDescent="0.25">
      <c r="A227" s="22">
        <v>221</v>
      </c>
      <c r="B227" s="17">
        <v>143526</v>
      </c>
      <c r="C227" s="27">
        <v>2.4E-2</v>
      </c>
      <c r="D227" t="s">
        <v>331</v>
      </c>
      <c r="E227" t="s">
        <v>332</v>
      </c>
      <c r="F227" t="s">
        <v>13</v>
      </c>
      <c r="G227" t="s">
        <v>14</v>
      </c>
    </row>
    <row r="228" spans="1:7" x14ac:dyDescent="0.25">
      <c r="A228" s="22">
        <v>222</v>
      </c>
      <c r="B228" s="17">
        <v>140000</v>
      </c>
      <c r="C228" s="27">
        <v>2.341E-2</v>
      </c>
      <c r="D228" t="s">
        <v>333</v>
      </c>
      <c r="E228"/>
      <c r="F228" t="s">
        <v>13</v>
      </c>
      <c r="G228" t="s">
        <v>14</v>
      </c>
    </row>
    <row r="229" spans="1:7" x14ac:dyDescent="0.25">
      <c r="A229" s="22">
        <v>222</v>
      </c>
      <c r="B229" s="17">
        <v>140000</v>
      </c>
      <c r="C229" s="27">
        <v>2.341E-2</v>
      </c>
      <c r="D229" t="s">
        <v>334</v>
      </c>
      <c r="E229" t="s">
        <v>335</v>
      </c>
      <c r="F229" t="s">
        <v>13</v>
      </c>
      <c r="G229" t="s">
        <v>14</v>
      </c>
    </row>
    <row r="230" spans="1:7" x14ac:dyDescent="0.25">
      <c r="A230" s="22">
        <v>224</v>
      </c>
      <c r="B230" s="17">
        <v>139930</v>
      </c>
      <c r="C230" s="27">
        <v>2.3400000000000001E-2</v>
      </c>
      <c r="D230" t="s">
        <v>336</v>
      </c>
      <c r="E230"/>
      <c r="F230" t="s">
        <v>44</v>
      </c>
      <c r="G230" t="s">
        <v>14</v>
      </c>
    </row>
    <row r="231" spans="1:7" x14ac:dyDescent="0.25">
      <c r="A231" s="22">
        <v>225</v>
      </c>
      <c r="B231" s="17">
        <v>139000</v>
      </c>
      <c r="C231" s="27">
        <v>2.324E-2</v>
      </c>
      <c r="D231" t="s">
        <v>337</v>
      </c>
      <c r="E231" t="s">
        <v>338</v>
      </c>
      <c r="F231" t="s">
        <v>13</v>
      </c>
      <c r="G231" t="s">
        <v>14</v>
      </c>
    </row>
    <row r="232" spans="1:7" x14ac:dyDescent="0.25">
      <c r="A232" s="22">
        <v>226</v>
      </c>
      <c r="B232" s="17">
        <v>138985</v>
      </c>
      <c r="C232" s="27">
        <v>2.324E-2</v>
      </c>
      <c r="D232" t="s">
        <v>339</v>
      </c>
      <c r="E232" t="s">
        <v>340</v>
      </c>
      <c r="F232" t="s">
        <v>13</v>
      </c>
      <c r="G232" t="s">
        <v>14</v>
      </c>
    </row>
    <row r="233" spans="1:7" x14ac:dyDescent="0.25">
      <c r="A233" s="22">
        <v>227</v>
      </c>
      <c r="B233" s="17">
        <v>137182</v>
      </c>
      <c r="C233" s="27">
        <v>2.2939999999999999E-2</v>
      </c>
      <c r="D233" t="s">
        <v>341</v>
      </c>
      <c r="E233" t="s">
        <v>342</v>
      </c>
      <c r="F233" t="s">
        <v>13</v>
      </c>
      <c r="G233" t="s">
        <v>14</v>
      </c>
    </row>
    <row r="234" spans="1:7" x14ac:dyDescent="0.25">
      <c r="A234" s="22">
        <v>228</v>
      </c>
      <c r="B234" s="17">
        <v>135000</v>
      </c>
      <c r="C234" s="27">
        <v>2.2579999999999999E-2</v>
      </c>
      <c r="D234" t="s">
        <v>343</v>
      </c>
      <c r="E234" t="s">
        <v>344</v>
      </c>
      <c r="F234" t="s">
        <v>13</v>
      </c>
      <c r="G234" t="s">
        <v>14</v>
      </c>
    </row>
    <row r="235" spans="1:7" x14ac:dyDescent="0.25">
      <c r="A235" s="22">
        <v>229</v>
      </c>
      <c r="B235" s="17">
        <v>134000</v>
      </c>
      <c r="C235" s="27">
        <v>2.2409999999999999E-2</v>
      </c>
      <c r="D235" t="s">
        <v>345</v>
      </c>
      <c r="E235" t="s">
        <v>346</v>
      </c>
      <c r="F235" t="s">
        <v>13</v>
      </c>
      <c r="G235" t="s">
        <v>14</v>
      </c>
    </row>
    <row r="236" spans="1:7" x14ac:dyDescent="0.25">
      <c r="A236" s="22">
        <v>229</v>
      </c>
      <c r="B236" s="17">
        <v>134000</v>
      </c>
      <c r="C236" s="27">
        <v>2.2409999999999999E-2</v>
      </c>
      <c r="D236" t="s">
        <v>347</v>
      </c>
      <c r="E236" t="s">
        <v>348</v>
      </c>
      <c r="F236" t="s">
        <v>13</v>
      </c>
      <c r="G236" t="s">
        <v>14</v>
      </c>
    </row>
    <row r="237" spans="1:7" x14ac:dyDescent="0.25">
      <c r="A237" s="22">
        <v>231</v>
      </c>
      <c r="B237" s="17">
        <v>131700</v>
      </c>
      <c r="C237" s="27">
        <v>2.2020000000000001E-2</v>
      </c>
      <c r="D237" t="s">
        <v>349</v>
      </c>
      <c r="E237" t="s">
        <v>350</v>
      </c>
      <c r="F237" t="s">
        <v>13</v>
      </c>
      <c r="G237" t="s">
        <v>14</v>
      </c>
    </row>
    <row r="238" spans="1:7" x14ac:dyDescent="0.25">
      <c r="A238" s="22">
        <v>232</v>
      </c>
      <c r="B238" s="17">
        <v>130857</v>
      </c>
      <c r="C238" s="27">
        <v>2.188E-2</v>
      </c>
      <c r="D238" t="s">
        <v>351</v>
      </c>
      <c r="E238" t="s">
        <v>352</v>
      </c>
      <c r="F238" t="s">
        <v>13</v>
      </c>
      <c r="G238" t="s">
        <v>14</v>
      </c>
    </row>
    <row r="239" spans="1:7" x14ac:dyDescent="0.25">
      <c r="A239" s="22">
        <v>233</v>
      </c>
      <c r="B239" s="17">
        <v>128463</v>
      </c>
      <c r="C239" s="27">
        <v>2.1479999999999999E-2</v>
      </c>
      <c r="D239" t="s">
        <v>353</v>
      </c>
      <c r="E239" t="s">
        <v>299</v>
      </c>
      <c r="F239" t="s">
        <v>13</v>
      </c>
      <c r="G239" t="s">
        <v>14</v>
      </c>
    </row>
    <row r="240" spans="1:7" x14ac:dyDescent="0.25">
      <c r="A240" s="22">
        <v>234</v>
      </c>
      <c r="B240" s="17">
        <v>127000</v>
      </c>
      <c r="C240" s="27">
        <v>2.1239999999999998E-2</v>
      </c>
      <c r="D240" t="s">
        <v>354</v>
      </c>
      <c r="E240" t="s">
        <v>355</v>
      </c>
      <c r="F240" t="s">
        <v>13</v>
      </c>
      <c r="G240" t="s">
        <v>14</v>
      </c>
    </row>
    <row r="241" spans="1:7" x14ac:dyDescent="0.25">
      <c r="A241" s="22">
        <v>235</v>
      </c>
      <c r="B241" s="17">
        <v>125492</v>
      </c>
      <c r="C241" s="27">
        <v>2.0990000000000002E-2</v>
      </c>
      <c r="D241" t="s">
        <v>356</v>
      </c>
      <c r="E241" t="s">
        <v>357</v>
      </c>
      <c r="F241" t="s">
        <v>16</v>
      </c>
      <c r="G241" t="s">
        <v>14</v>
      </c>
    </row>
    <row r="242" spans="1:7" x14ac:dyDescent="0.25">
      <c r="A242" s="22">
        <v>236</v>
      </c>
      <c r="B242" s="17">
        <v>125000</v>
      </c>
      <c r="C242" s="27">
        <v>2.0899999999999998E-2</v>
      </c>
      <c r="D242" t="s">
        <v>358</v>
      </c>
      <c r="E242" t="s">
        <v>201</v>
      </c>
      <c r="F242" t="s">
        <v>13</v>
      </c>
      <c r="G242" t="s">
        <v>14</v>
      </c>
    </row>
    <row r="243" spans="1:7" x14ac:dyDescent="0.25">
      <c r="A243" s="22">
        <v>237</v>
      </c>
      <c r="B243" s="17">
        <v>123000</v>
      </c>
      <c r="C243" s="27">
        <v>2.0570000000000001E-2</v>
      </c>
      <c r="D243" t="s">
        <v>359</v>
      </c>
      <c r="E243" t="s">
        <v>360</v>
      </c>
      <c r="F243" t="s">
        <v>13</v>
      </c>
      <c r="G243" t="s">
        <v>14</v>
      </c>
    </row>
    <row r="244" spans="1:7" x14ac:dyDescent="0.25">
      <c r="A244" s="22">
        <v>238</v>
      </c>
      <c r="B244" s="17">
        <v>122511</v>
      </c>
      <c r="C244" s="27">
        <v>2.0490000000000001E-2</v>
      </c>
      <c r="D244" t="s">
        <v>361</v>
      </c>
      <c r="E244" t="s">
        <v>362</v>
      </c>
      <c r="F244" t="s">
        <v>13</v>
      </c>
      <c r="G244" t="s">
        <v>14</v>
      </c>
    </row>
    <row r="245" spans="1:7" x14ac:dyDescent="0.25">
      <c r="A245" s="22">
        <v>239</v>
      </c>
      <c r="B245" s="17">
        <v>121908</v>
      </c>
      <c r="C245" s="27">
        <v>2.0389999999999998E-2</v>
      </c>
      <c r="D245" t="s">
        <v>363</v>
      </c>
      <c r="E245" t="s">
        <v>364</v>
      </c>
      <c r="F245" t="s">
        <v>13</v>
      </c>
      <c r="G245" t="s">
        <v>14</v>
      </c>
    </row>
    <row r="246" spans="1:7" x14ac:dyDescent="0.25">
      <c r="A246" s="22">
        <v>240</v>
      </c>
      <c r="B246" s="17">
        <v>120030</v>
      </c>
      <c r="C246" s="27">
        <v>2.0070000000000001E-2</v>
      </c>
      <c r="D246" t="s">
        <v>365</v>
      </c>
      <c r="E246" t="s">
        <v>102</v>
      </c>
      <c r="F246" t="s">
        <v>13</v>
      </c>
      <c r="G246" t="s">
        <v>14</v>
      </c>
    </row>
    <row r="247" spans="1:7" x14ac:dyDescent="0.25">
      <c r="A247" s="22">
        <v>241</v>
      </c>
      <c r="B247" s="17">
        <v>120000</v>
      </c>
      <c r="C247" s="27">
        <v>2.0070000000000001E-2</v>
      </c>
      <c r="D247" t="s">
        <v>366</v>
      </c>
      <c r="E247"/>
      <c r="F247" t="s">
        <v>13</v>
      </c>
      <c r="G247" t="s">
        <v>14</v>
      </c>
    </row>
    <row r="248" spans="1:7" x14ac:dyDescent="0.25">
      <c r="A248" s="22">
        <v>241</v>
      </c>
      <c r="B248" s="17">
        <v>120000</v>
      </c>
      <c r="C248" s="27">
        <v>2.0070000000000001E-2</v>
      </c>
      <c r="D248" t="s">
        <v>367</v>
      </c>
      <c r="E248" t="s">
        <v>368</v>
      </c>
      <c r="F248" t="s">
        <v>13</v>
      </c>
      <c r="G248" t="s">
        <v>14</v>
      </c>
    </row>
    <row r="249" spans="1:7" x14ac:dyDescent="0.25">
      <c r="A249" s="22">
        <v>243</v>
      </c>
      <c r="B249" s="17">
        <v>117460</v>
      </c>
      <c r="C249" s="27">
        <v>1.9640000000000001E-2</v>
      </c>
      <c r="D249" t="s">
        <v>369</v>
      </c>
      <c r="E249" t="s">
        <v>370</v>
      </c>
      <c r="F249" t="s">
        <v>13</v>
      </c>
      <c r="G249" t="s">
        <v>14</v>
      </c>
    </row>
    <row r="250" spans="1:7" x14ac:dyDescent="0.25">
      <c r="A250" s="22">
        <v>244</v>
      </c>
      <c r="B250" s="17">
        <v>116000</v>
      </c>
      <c r="C250" s="27">
        <v>1.9400000000000001E-2</v>
      </c>
      <c r="D250" t="s">
        <v>371</v>
      </c>
      <c r="E250"/>
      <c r="F250" t="s">
        <v>13</v>
      </c>
      <c r="G250" t="s">
        <v>14</v>
      </c>
    </row>
    <row r="251" spans="1:7" x14ac:dyDescent="0.25">
      <c r="A251" s="22">
        <v>244</v>
      </c>
      <c r="B251" s="17">
        <v>116000</v>
      </c>
      <c r="C251" s="27">
        <v>1.9400000000000001E-2</v>
      </c>
      <c r="D251" t="s">
        <v>372</v>
      </c>
      <c r="E251" t="s">
        <v>373</v>
      </c>
      <c r="F251" t="s">
        <v>13</v>
      </c>
      <c r="G251" t="s">
        <v>14</v>
      </c>
    </row>
    <row r="252" spans="1:7" x14ac:dyDescent="0.25">
      <c r="A252" s="22">
        <v>246</v>
      </c>
      <c r="B252" s="17">
        <v>115799</v>
      </c>
      <c r="C252" s="27">
        <v>1.9359999999999999E-2</v>
      </c>
      <c r="D252" t="s">
        <v>374</v>
      </c>
      <c r="E252" t="s">
        <v>375</v>
      </c>
      <c r="F252" t="s">
        <v>13</v>
      </c>
      <c r="G252" t="s">
        <v>14</v>
      </c>
    </row>
    <row r="253" spans="1:7" x14ac:dyDescent="0.25">
      <c r="A253" s="22">
        <v>247</v>
      </c>
      <c r="B253" s="17">
        <v>115000</v>
      </c>
      <c r="C253" s="27">
        <v>1.9230000000000001E-2</v>
      </c>
      <c r="D253" t="s">
        <v>376</v>
      </c>
      <c r="E253" t="s">
        <v>377</v>
      </c>
      <c r="F253" t="s">
        <v>13</v>
      </c>
      <c r="G253" t="s">
        <v>14</v>
      </c>
    </row>
    <row r="254" spans="1:7" x14ac:dyDescent="0.25">
      <c r="A254" s="22">
        <v>248</v>
      </c>
      <c r="B254" s="17">
        <v>113870</v>
      </c>
      <c r="C254" s="27">
        <v>1.9040000000000001E-2</v>
      </c>
      <c r="D254" t="s">
        <v>378</v>
      </c>
      <c r="E254" t="s">
        <v>379</v>
      </c>
      <c r="F254" t="s">
        <v>13</v>
      </c>
      <c r="G254" t="s">
        <v>14</v>
      </c>
    </row>
    <row r="255" spans="1:7" x14ac:dyDescent="0.25">
      <c r="A255" s="22">
        <v>249</v>
      </c>
      <c r="B255" s="17">
        <v>113000</v>
      </c>
      <c r="C255" s="27">
        <v>1.89E-2</v>
      </c>
      <c r="D255" t="s">
        <v>380</v>
      </c>
      <c r="E255" t="s">
        <v>381</v>
      </c>
      <c r="F255" t="s">
        <v>13</v>
      </c>
      <c r="G255" t="s">
        <v>14</v>
      </c>
    </row>
    <row r="256" spans="1:7" x14ac:dyDescent="0.25">
      <c r="A256" s="22">
        <v>249</v>
      </c>
      <c r="B256" s="17">
        <v>113000</v>
      </c>
      <c r="C256" s="27">
        <v>1.89E-2</v>
      </c>
      <c r="D256" t="s">
        <v>382</v>
      </c>
      <c r="E256" t="s">
        <v>383</v>
      </c>
      <c r="F256" t="s">
        <v>13</v>
      </c>
      <c r="G256" t="s">
        <v>14</v>
      </c>
    </row>
    <row r="257" spans="1:7" x14ac:dyDescent="0.25">
      <c r="A257" s="22">
        <v>251</v>
      </c>
      <c r="B257" s="17">
        <v>111798</v>
      </c>
      <c r="C257" s="27">
        <v>1.8700000000000001E-2</v>
      </c>
      <c r="D257" t="s">
        <v>384</v>
      </c>
      <c r="E257"/>
      <c r="F257" t="s">
        <v>13</v>
      </c>
      <c r="G257" t="s">
        <v>14</v>
      </c>
    </row>
    <row r="258" spans="1:7" x14ac:dyDescent="0.25">
      <c r="A258" s="22">
        <v>252</v>
      </c>
      <c r="B258" s="17">
        <v>111549</v>
      </c>
      <c r="C258" s="27">
        <v>1.865E-2</v>
      </c>
      <c r="D258" t="s">
        <v>173</v>
      </c>
      <c r="E258" t="s">
        <v>385</v>
      </c>
      <c r="F258" t="s">
        <v>13</v>
      </c>
      <c r="G258" t="s">
        <v>14</v>
      </c>
    </row>
    <row r="259" spans="1:7" x14ac:dyDescent="0.25">
      <c r="A259" s="22">
        <v>253</v>
      </c>
      <c r="B259" s="17">
        <v>111000</v>
      </c>
      <c r="C259" s="27">
        <v>1.856E-2</v>
      </c>
      <c r="D259" t="s">
        <v>386</v>
      </c>
      <c r="E259"/>
      <c r="F259" t="s">
        <v>13</v>
      </c>
      <c r="G259" t="s">
        <v>14</v>
      </c>
    </row>
    <row r="260" spans="1:7" x14ac:dyDescent="0.25">
      <c r="A260" s="22">
        <v>254</v>
      </c>
      <c r="B260" s="17">
        <v>110000</v>
      </c>
      <c r="C260" s="27">
        <v>1.839E-2</v>
      </c>
      <c r="D260" t="s">
        <v>387</v>
      </c>
      <c r="E260"/>
      <c r="F260" t="s">
        <v>13</v>
      </c>
      <c r="G260" t="s">
        <v>14</v>
      </c>
    </row>
    <row r="261" spans="1:7" x14ac:dyDescent="0.25">
      <c r="A261" s="22">
        <v>254</v>
      </c>
      <c r="B261" s="17">
        <v>110000</v>
      </c>
      <c r="C261" s="27">
        <v>1.839E-2</v>
      </c>
      <c r="D261" t="s">
        <v>313</v>
      </c>
      <c r="E261" t="s">
        <v>388</v>
      </c>
      <c r="F261" t="s">
        <v>13</v>
      </c>
      <c r="G261" t="s">
        <v>14</v>
      </c>
    </row>
    <row r="262" spans="1:7" x14ac:dyDescent="0.25">
      <c r="A262" s="22">
        <v>256</v>
      </c>
      <c r="B262" s="17">
        <v>108306</v>
      </c>
      <c r="C262" s="27">
        <v>1.8110000000000001E-2</v>
      </c>
      <c r="D262" t="s">
        <v>389</v>
      </c>
      <c r="E262" t="s">
        <v>390</v>
      </c>
      <c r="F262" t="s">
        <v>13</v>
      </c>
      <c r="G262" t="s">
        <v>14</v>
      </c>
    </row>
    <row r="263" spans="1:7" x14ac:dyDescent="0.25">
      <c r="A263" s="22">
        <v>257</v>
      </c>
      <c r="B263" s="17">
        <v>107717</v>
      </c>
      <c r="C263" s="27">
        <v>1.8010000000000002E-2</v>
      </c>
      <c r="D263" t="s">
        <v>391</v>
      </c>
      <c r="E263" t="s">
        <v>392</v>
      </c>
      <c r="F263" t="s">
        <v>13</v>
      </c>
      <c r="G263" t="s">
        <v>14</v>
      </c>
    </row>
    <row r="264" spans="1:7" x14ac:dyDescent="0.25">
      <c r="A264" s="22">
        <v>258</v>
      </c>
      <c r="B264" s="17">
        <v>107020</v>
      </c>
      <c r="C264" s="27">
        <v>1.7899999999999999E-2</v>
      </c>
      <c r="D264" t="s">
        <v>393</v>
      </c>
      <c r="E264" t="s">
        <v>394</v>
      </c>
      <c r="F264" t="s">
        <v>13</v>
      </c>
      <c r="G264" t="s">
        <v>14</v>
      </c>
    </row>
    <row r="265" spans="1:7" x14ac:dyDescent="0.25">
      <c r="A265" s="22">
        <v>259</v>
      </c>
      <c r="B265" s="17">
        <v>107000</v>
      </c>
      <c r="C265" s="27">
        <v>1.789E-2</v>
      </c>
      <c r="D265" t="s">
        <v>164</v>
      </c>
      <c r="E265" t="s">
        <v>395</v>
      </c>
      <c r="F265" t="s">
        <v>13</v>
      </c>
      <c r="G265" t="s">
        <v>14</v>
      </c>
    </row>
    <row r="266" spans="1:7" x14ac:dyDescent="0.25">
      <c r="A266" s="22">
        <v>260</v>
      </c>
      <c r="B266" s="17">
        <v>102000</v>
      </c>
      <c r="C266" s="27">
        <v>1.7059999999999999E-2</v>
      </c>
      <c r="D266" t="s">
        <v>396</v>
      </c>
      <c r="E266" t="s">
        <v>397</v>
      </c>
      <c r="F266" t="s">
        <v>13</v>
      </c>
      <c r="G266" t="s">
        <v>14</v>
      </c>
    </row>
    <row r="267" spans="1:7" x14ac:dyDescent="0.25">
      <c r="A267" s="22">
        <v>261</v>
      </c>
      <c r="B267" s="17">
        <v>101322</v>
      </c>
      <c r="C267" s="27">
        <v>1.694E-2</v>
      </c>
      <c r="D267" t="s">
        <v>398</v>
      </c>
      <c r="E267" t="s">
        <v>399</v>
      </c>
      <c r="F267" t="s">
        <v>13</v>
      </c>
      <c r="G267" t="s">
        <v>14</v>
      </c>
    </row>
    <row r="268" spans="1:7" x14ac:dyDescent="0.25">
      <c r="A268" s="22">
        <v>262</v>
      </c>
      <c r="B268" s="17">
        <v>100968</v>
      </c>
      <c r="C268" s="27">
        <v>1.6879999999999999E-2</v>
      </c>
      <c r="D268" t="s">
        <v>400</v>
      </c>
      <c r="E268" t="s">
        <v>401</v>
      </c>
      <c r="F268" t="s">
        <v>13</v>
      </c>
      <c r="G268" t="s">
        <v>14</v>
      </c>
    </row>
    <row r="269" spans="1:7" x14ac:dyDescent="0.25">
      <c r="A269" s="22">
        <v>263</v>
      </c>
      <c r="B269" s="17">
        <v>100800</v>
      </c>
      <c r="C269" s="27">
        <v>1.686E-2</v>
      </c>
      <c r="D269" t="s">
        <v>402</v>
      </c>
      <c r="E269" t="s">
        <v>403</v>
      </c>
      <c r="F269" t="s">
        <v>13</v>
      </c>
      <c r="G269" t="s">
        <v>14</v>
      </c>
    </row>
    <row r="270" spans="1:7" x14ac:dyDescent="0.25">
      <c r="A270" s="22">
        <v>264</v>
      </c>
      <c r="B270" s="17">
        <v>100467</v>
      </c>
      <c r="C270" s="27">
        <v>1.6799999999999999E-2</v>
      </c>
      <c r="D270" t="s">
        <v>404</v>
      </c>
      <c r="E270"/>
      <c r="F270" t="s">
        <v>13</v>
      </c>
      <c r="G270" t="s">
        <v>14</v>
      </c>
    </row>
    <row r="271" spans="1:7" x14ac:dyDescent="0.25">
      <c r="A271" s="22">
        <v>265</v>
      </c>
      <c r="B271" s="17">
        <v>100063</v>
      </c>
      <c r="C271" s="27">
        <v>1.6729999999999998E-2</v>
      </c>
      <c r="D271" t="s">
        <v>405</v>
      </c>
      <c r="E271" t="s">
        <v>254</v>
      </c>
      <c r="F271" t="s">
        <v>13</v>
      </c>
      <c r="G271" t="s">
        <v>14</v>
      </c>
    </row>
    <row r="272" spans="1:7" x14ac:dyDescent="0.25">
      <c r="A272" s="22">
        <v>266</v>
      </c>
      <c r="B272" s="17">
        <v>100000</v>
      </c>
      <c r="C272" s="27">
        <v>1.6719999999999999E-2</v>
      </c>
      <c r="D272" t="s">
        <v>406</v>
      </c>
      <c r="E272" t="s">
        <v>407</v>
      </c>
      <c r="F272" t="s">
        <v>13</v>
      </c>
      <c r="G272" t="s">
        <v>14</v>
      </c>
    </row>
    <row r="273" spans="1:7" x14ac:dyDescent="0.25">
      <c r="A273" s="22">
        <v>266</v>
      </c>
      <c r="B273" s="17">
        <v>100000</v>
      </c>
      <c r="C273" s="27">
        <v>1.6719999999999999E-2</v>
      </c>
      <c r="D273" t="s">
        <v>408</v>
      </c>
      <c r="E273" t="s">
        <v>409</v>
      </c>
      <c r="F273" t="s">
        <v>13</v>
      </c>
      <c r="G273" t="s">
        <v>14</v>
      </c>
    </row>
    <row r="274" spans="1:7" x14ac:dyDescent="0.25">
      <c r="A274" s="22">
        <v>266</v>
      </c>
      <c r="B274" s="17">
        <v>100000</v>
      </c>
      <c r="C274" s="27">
        <v>1.6719999999999999E-2</v>
      </c>
      <c r="D274" t="s">
        <v>410</v>
      </c>
      <c r="E274" t="s">
        <v>411</v>
      </c>
      <c r="F274" t="s">
        <v>13</v>
      </c>
      <c r="G274" t="s">
        <v>14</v>
      </c>
    </row>
    <row r="275" spans="1:7" x14ac:dyDescent="0.25">
      <c r="A275" s="22">
        <v>266</v>
      </c>
      <c r="B275" s="17">
        <v>100000</v>
      </c>
      <c r="C275" s="27">
        <v>1.6719999999999999E-2</v>
      </c>
      <c r="D275" t="s">
        <v>412</v>
      </c>
      <c r="E275" t="s">
        <v>413</v>
      </c>
      <c r="F275" t="s">
        <v>13</v>
      </c>
      <c r="G275" t="s">
        <v>14</v>
      </c>
    </row>
    <row r="276" spans="1:7" x14ac:dyDescent="0.25">
      <c r="A276" s="22">
        <v>266</v>
      </c>
      <c r="B276" s="17">
        <v>100000</v>
      </c>
      <c r="C276" s="27">
        <v>1.6719999999999999E-2</v>
      </c>
      <c r="D276" t="s">
        <v>414</v>
      </c>
      <c r="E276"/>
      <c r="F276" t="s">
        <v>13</v>
      </c>
      <c r="G276" t="s">
        <v>14</v>
      </c>
    </row>
    <row r="277" spans="1:7" x14ac:dyDescent="0.25">
      <c r="A277" s="22">
        <v>266</v>
      </c>
      <c r="B277" s="17">
        <v>100000</v>
      </c>
      <c r="C277" s="27">
        <v>1.6719999999999999E-2</v>
      </c>
      <c r="D277" t="s">
        <v>415</v>
      </c>
      <c r="E277"/>
      <c r="F277" t="s">
        <v>13</v>
      </c>
      <c r="G277" t="s">
        <v>14</v>
      </c>
    </row>
    <row r="278" spans="1:7" x14ac:dyDescent="0.25">
      <c r="A278" s="22">
        <v>266</v>
      </c>
      <c r="B278" s="17">
        <v>100000</v>
      </c>
      <c r="C278" s="27">
        <v>1.6719999999999999E-2</v>
      </c>
      <c r="D278" t="s">
        <v>416</v>
      </c>
      <c r="E278" t="s">
        <v>417</v>
      </c>
      <c r="F278" t="s">
        <v>13</v>
      </c>
      <c r="G278" t="s">
        <v>14</v>
      </c>
    </row>
    <row r="279" spans="1:7" x14ac:dyDescent="0.25">
      <c r="A279" s="22">
        <v>266</v>
      </c>
      <c r="B279" s="17">
        <v>100000</v>
      </c>
      <c r="C279" s="27">
        <v>1.6719999999999999E-2</v>
      </c>
      <c r="D279" t="s">
        <v>418</v>
      </c>
      <c r="E279" t="s">
        <v>419</v>
      </c>
      <c r="F279" t="s">
        <v>13</v>
      </c>
      <c r="G279" t="s">
        <v>14</v>
      </c>
    </row>
    <row r="280" spans="1:7" x14ac:dyDescent="0.25">
      <c r="A280" s="22">
        <v>266</v>
      </c>
      <c r="B280" s="17">
        <v>100000</v>
      </c>
      <c r="C280" s="27">
        <v>1.6719999999999999E-2</v>
      </c>
      <c r="D280" t="s">
        <v>420</v>
      </c>
      <c r="E280" t="s">
        <v>421</v>
      </c>
      <c r="F280" t="s">
        <v>13</v>
      </c>
      <c r="G280" t="s">
        <v>14</v>
      </c>
    </row>
    <row r="281" spans="1:7" x14ac:dyDescent="0.25">
      <c r="A281" s="22">
        <v>266</v>
      </c>
      <c r="B281" s="17">
        <v>100000</v>
      </c>
      <c r="C281" s="27">
        <v>1.6719999999999999E-2</v>
      </c>
      <c r="D281" t="s">
        <v>422</v>
      </c>
      <c r="E281" t="s">
        <v>423</v>
      </c>
      <c r="F281" t="s">
        <v>13</v>
      </c>
      <c r="G281" t="s">
        <v>14</v>
      </c>
    </row>
    <row r="282" spans="1:7" x14ac:dyDescent="0.25">
      <c r="A282" s="22">
        <v>266</v>
      </c>
      <c r="B282" s="17">
        <v>100000</v>
      </c>
      <c r="C282" s="27">
        <v>1.6719999999999999E-2</v>
      </c>
      <c r="D282" t="s">
        <v>424</v>
      </c>
      <c r="E282"/>
      <c r="F282" t="s">
        <v>13</v>
      </c>
      <c r="G282" t="s">
        <v>14</v>
      </c>
    </row>
    <row r="283" spans="1:7" x14ac:dyDescent="0.25">
      <c r="A283" s="22">
        <v>266</v>
      </c>
      <c r="B283" s="17">
        <v>100000</v>
      </c>
      <c r="C283" s="27">
        <v>1.6719999999999999E-2</v>
      </c>
      <c r="D283" t="s">
        <v>425</v>
      </c>
      <c r="E283"/>
      <c r="F283" t="s">
        <v>13</v>
      </c>
      <c r="G283" t="s">
        <v>14</v>
      </c>
    </row>
    <row r="284" spans="1:7" x14ac:dyDescent="0.25">
      <c r="A284" s="22">
        <v>266</v>
      </c>
      <c r="B284" s="17">
        <v>100000</v>
      </c>
      <c r="C284" s="27">
        <v>1.6719999999999999E-2</v>
      </c>
      <c r="D284" t="s">
        <v>426</v>
      </c>
      <c r="E284" t="s">
        <v>427</v>
      </c>
      <c r="F284" t="s">
        <v>13</v>
      </c>
      <c r="G284" t="s">
        <v>14</v>
      </c>
    </row>
    <row r="285" spans="1:7" x14ac:dyDescent="0.25">
      <c r="A285" s="22">
        <v>266</v>
      </c>
      <c r="B285" s="17">
        <v>100000</v>
      </c>
      <c r="C285" s="27">
        <v>1.6719999999999999E-2</v>
      </c>
      <c r="D285" t="s">
        <v>428</v>
      </c>
      <c r="E285" t="s">
        <v>429</v>
      </c>
      <c r="F285" t="s">
        <v>13</v>
      </c>
      <c r="G285" t="s">
        <v>14</v>
      </c>
    </row>
    <row r="286" spans="1:7" x14ac:dyDescent="0.25">
      <c r="A286" s="22">
        <v>266</v>
      </c>
      <c r="B286" s="17">
        <v>100000</v>
      </c>
      <c r="C286" s="27">
        <v>1.6719999999999999E-2</v>
      </c>
      <c r="D286" t="s">
        <v>430</v>
      </c>
      <c r="E286"/>
      <c r="F286" t="s">
        <v>13</v>
      </c>
      <c r="G286" t="s">
        <v>14</v>
      </c>
    </row>
    <row r="287" spans="1:7" x14ac:dyDescent="0.25">
      <c r="A287" s="22">
        <v>266</v>
      </c>
      <c r="B287" s="17">
        <v>100000</v>
      </c>
      <c r="C287" s="27">
        <v>1.6719999999999999E-2</v>
      </c>
      <c r="D287" t="s">
        <v>431</v>
      </c>
      <c r="E287"/>
      <c r="F287" t="s">
        <v>13</v>
      </c>
      <c r="G287" t="s">
        <v>14</v>
      </c>
    </row>
    <row r="288" spans="1:7" x14ac:dyDescent="0.25">
      <c r="A288" s="22">
        <v>266</v>
      </c>
      <c r="B288" s="17">
        <v>100000</v>
      </c>
      <c r="C288" s="27">
        <v>1.6719999999999999E-2</v>
      </c>
      <c r="D288" t="s">
        <v>432</v>
      </c>
      <c r="E288"/>
      <c r="F288" t="s">
        <v>13</v>
      </c>
      <c r="G288" t="s">
        <v>14</v>
      </c>
    </row>
    <row r="289" spans="1:7" x14ac:dyDescent="0.25">
      <c r="A289" s="22">
        <v>266</v>
      </c>
      <c r="B289" s="17">
        <v>100000</v>
      </c>
      <c r="C289" s="27">
        <v>1.6719999999999999E-2</v>
      </c>
      <c r="D289" t="s">
        <v>433</v>
      </c>
      <c r="E289" t="s">
        <v>434</v>
      </c>
      <c r="F289" t="s">
        <v>13</v>
      </c>
      <c r="G289" t="s">
        <v>14</v>
      </c>
    </row>
    <row r="290" spans="1:7" x14ac:dyDescent="0.25">
      <c r="A290" s="22">
        <v>266</v>
      </c>
      <c r="B290" s="17">
        <v>100000</v>
      </c>
      <c r="C290" s="27">
        <v>1.6719999999999999E-2</v>
      </c>
      <c r="D290" t="s">
        <v>435</v>
      </c>
      <c r="E290" t="s">
        <v>436</v>
      </c>
      <c r="F290" t="s">
        <v>13</v>
      </c>
      <c r="G290" t="s">
        <v>14</v>
      </c>
    </row>
    <row r="291" spans="1:7" x14ac:dyDescent="0.25">
      <c r="A291" s="22">
        <v>266</v>
      </c>
      <c r="B291" s="17">
        <v>100000</v>
      </c>
      <c r="C291" s="27">
        <v>1.6719999999999999E-2</v>
      </c>
      <c r="D291" t="s">
        <v>437</v>
      </c>
      <c r="E291" t="s">
        <v>335</v>
      </c>
      <c r="F291" t="s">
        <v>13</v>
      </c>
      <c r="G291" t="s">
        <v>14</v>
      </c>
    </row>
    <row r="292" spans="1:7" x14ac:dyDescent="0.25">
      <c r="A292" s="22">
        <v>266</v>
      </c>
      <c r="B292" s="17">
        <v>100000</v>
      </c>
      <c r="C292" s="27">
        <v>1.6719999999999999E-2</v>
      </c>
      <c r="D292" t="s">
        <v>438</v>
      </c>
      <c r="E292" t="s">
        <v>439</v>
      </c>
      <c r="F292" t="s">
        <v>13</v>
      </c>
      <c r="G292" t="s">
        <v>14</v>
      </c>
    </row>
    <row r="293" spans="1:7" x14ac:dyDescent="0.25">
      <c r="A293" s="22">
        <v>266</v>
      </c>
      <c r="B293" s="17">
        <v>100000</v>
      </c>
      <c r="C293" s="27">
        <v>1.6719999999999999E-2</v>
      </c>
      <c r="D293" t="s">
        <v>440</v>
      </c>
      <c r="E293" t="s">
        <v>441</v>
      </c>
      <c r="F293" t="s">
        <v>13</v>
      </c>
      <c r="G293" t="s">
        <v>14</v>
      </c>
    </row>
    <row r="294" spans="1:7" x14ac:dyDescent="0.25">
      <c r="A294" s="22">
        <v>266</v>
      </c>
      <c r="B294" s="17">
        <v>100000</v>
      </c>
      <c r="C294" s="27">
        <v>1.6719999999999999E-2</v>
      </c>
      <c r="D294" t="s">
        <v>442</v>
      </c>
      <c r="E294" t="s">
        <v>443</v>
      </c>
      <c r="F294" t="s">
        <v>13</v>
      </c>
      <c r="G294" t="s">
        <v>14</v>
      </c>
    </row>
    <row r="295" spans="1:7" x14ac:dyDescent="0.25">
      <c r="A295" s="22">
        <v>266</v>
      </c>
      <c r="B295" s="17">
        <v>100000</v>
      </c>
      <c r="C295" s="27">
        <v>1.6719999999999999E-2</v>
      </c>
      <c r="D295" t="s">
        <v>444</v>
      </c>
      <c r="E295" t="s">
        <v>445</v>
      </c>
      <c r="F295" t="s">
        <v>13</v>
      </c>
      <c r="G295" t="s">
        <v>14</v>
      </c>
    </row>
    <row r="296" spans="1:7" x14ac:dyDescent="0.25">
      <c r="A296" s="22">
        <v>290</v>
      </c>
      <c r="B296" s="17">
        <v>99862</v>
      </c>
      <c r="C296" s="27">
        <v>1.67E-2</v>
      </c>
      <c r="D296" t="s">
        <v>446</v>
      </c>
      <c r="E296" t="s">
        <v>447</v>
      </c>
      <c r="F296" t="s">
        <v>13</v>
      </c>
      <c r="G296" t="s">
        <v>14</v>
      </c>
    </row>
    <row r="297" spans="1:7" x14ac:dyDescent="0.25">
      <c r="A297" s="22">
        <v>291</v>
      </c>
      <c r="B297" s="17">
        <v>98411</v>
      </c>
      <c r="C297" s="27">
        <v>1.6459999999999999E-2</v>
      </c>
      <c r="D297" t="s">
        <v>435</v>
      </c>
      <c r="E297" t="s">
        <v>448</v>
      </c>
      <c r="F297" t="s">
        <v>13</v>
      </c>
      <c r="G297" t="s">
        <v>14</v>
      </c>
    </row>
    <row r="298" spans="1:7" x14ac:dyDescent="0.25">
      <c r="A298" s="22">
        <v>292</v>
      </c>
      <c r="B298" s="17">
        <v>95438</v>
      </c>
      <c r="C298" s="27">
        <v>1.5959999999999998E-2</v>
      </c>
      <c r="D298" t="s">
        <v>449</v>
      </c>
      <c r="E298" t="s">
        <v>450</v>
      </c>
      <c r="F298" t="s">
        <v>13</v>
      </c>
      <c r="G298" t="s">
        <v>14</v>
      </c>
    </row>
    <row r="299" spans="1:7" x14ac:dyDescent="0.25">
      <c r="A299" s="22">
        <v>293</v>
      </c>
      <c r="B299" s="17">
        <v>95000</v>
      </c>
      <c r="C299" s="27">
        <v>1.5890000000000001E-2</v>
      </c>
      <c r="D299" t="s">
        <v>451</v>
      </c>
      <c r="E299" t="s">
        <v>452</v>
      </c>
      <c r="F299" t="s">
        <v>13</v>
      </c>
      <c r="G299" t="s">
        <v>14</v>
      </c>
    </row>
    <row r="300" spans="1:7" x14ac:dyDescent="0.25">
      <c r="A300" s="22">
        <v>293</v>
      </c>
      <c r="B300" s="17">
        <v>95000</v>
      </c>
      <c r="C300" s="27">
        <v>1.5890000000000001E-2</v>
      </c>
      <c r="D300" t="s">
        <v>453</v>
      </c>
      <c r="E300" t="s">
        <v>454</v>
      </c>
      <c r="F300" t="s">
        <v>13</v>
      </c>
      <c r="G300" t="s">
        <v>14</v>
      </c>
    </row>
    <row r="301" spans="1:7" x14ac:dyDescent="0.25">
      <c r="A301" s="22">
        <v>295</v>
      </c>
      <c r="B301" s="17">
        <v>94600</v>
      </c>
      <c r="C301" s="27">
        <v>1.5820000000000001E-2</v>
      </c>
      <c r="D301" t="s">
        <v>455</v>
      </c>
      <c r="E301" t="s">
        <v>456</v>
      </c>
      <c r="F301" t="s">
        <v>13</v>
      </c>
      <c r="G301" t="s">
        <v>14</v>
      </c>
    </row>
    <row r="302" spans="1:7" x14ac:dyDescent="0.25">
      <c r="A302" s="22">
        <v>296</v>
      </c>
      <c r="B302" s="17">
        <v>92000</v>
      </c>
      <c r="C302" s="27">
        <v>1.538E-2</v>
      </c>
      <c r="D302" t="s">
        <v>457</v>
      </c>
      <c r="E302" t="s">
        <v>458</v>
      </c>
      <c r="F302" t="s">
        <v>13</v>
      </c>
      <c r="G302" t="s">
        <v>14</v>
      </c>
    </row>
    <row r="303" spans="1:7" x14ac:dyDescent="0.25">
      <c r="A303" s="22">
        <v>297</v>
      </c>
      <c r="B303" s="17">
        <v>90920</v>
      </c>
      <c r="C303" s="27">
        <v>1.52E-2</v>
      </c>
      <c r="D303" t="s">
        <v>459</v>
      </c>
      <c r="E303"/>
      <c r="F303" t="s">
        <v>13</v>
      </c>
      <c r="G303" t="s">
        <v>14</v>
      </c>
    </row>
    <row r="304" spans="1:7" x14ac:dyDescent="0.25">
      <c r="A304" s="22">
        <v>298</v>
      </c>
      <c r="B304" s="17">
        <v>90465</v>
      </c>
      <c r="C304" s="27">
        <v>1.5129999999999999E-2</v>
      </c>
      <c r="D304" t="s">
        <v>460</v>
      </c>
      <c r="E304" t="s">
        <v>197</v>
      </c>
      <c r="F304" t="s">
        <v>13</v>
      </c>
      <c r="G304" t="s">
        <v>14</v>
      </c>
    </row>
    <row r="305" spans="1:7" x14ac:dyDescent="0.25">
      <c r="A305" s="22">
        <v>299</v>
      </c>
      <c r="B305" s="17">
        <v>90233</v>
      </c>
      <c r="C305" s="27">
        <v>1.5089999999999999E-2</v>
      </c>
      <c r="D305" t="s">
        <v>461</v>
      </c>
      <c r="E305" t="s">
        <v>462</v>
      </c>
      <c r="F305" t="s">
        <v>13</v>
      </c>
      <c r="G305" t="s">
        <v>14</v>
      </c>
    </row>
    <row r="306" spans="1:7" x14ac:dyDescent="0.25">
      <c r="A306" s="22">
        <v>300</v>
      </c>
      <c r="B306" s="17">
        <v>90000</v>
      </c>
      <c r="C306" s="27">
        <v>1.5049999999999999E-2</v>
      </c>
      <c r="D306" t="s">
        <v>463</v>
      </c>
      <c r="E306" t="s">
        <v>464</v>
      </c>
      <c r="F306" t="s">
        <v>13</v>
      </c>
      <c r="G306" t="s">
        <v>14</v>
      </c>
    </row>
    <row r="307" spans="1:7" x14ac:dyDescent="0.25">
      <c r="A307" s="22">
        <v>300</v>
      </c>
      <c r="B307" s="17">
        <v>90000</v>
      </c>
      <c r="C307" s="27">
        <v>1.5049999999999999E-2</v>
      </c>
      <c r="D307" t="s">
        <v>367</v>
      </c>
      <c r="E307" t="s">
        <v>185</v>
      </c>
      <c r="F307" t="s">
        <v>13</v>
      </c>
      <c r="G307" t="s">
        <v>14</v>
      </c>
    </row>
    <row r="308" spans="1:7" x14ac:dyDescent="0.25">
      <c r="A308" s="22">
        <v>300</v>
      </c>
      <c r="B308" s="17">
        <v>90000</v>
      </c>
      <c r="C308" s="27">
        <v>1.5049999999999999E-2</v>
      </c>
      <c r="D308" t="s">
        <v>465</v>
      </c>
      <c r="E308"/>
      <c r="F308" t="s">
        <v>13</v>
      </c>
      <c r="G308" t="s">
        <v>14</v>
      </c>
    </row>
    <row r="309" spans="1:7" x14ac:dyDescent="0.25">
      <c r="A309" s="22">
        <v>300</v>
      </c>
      <c r="B309" s="17">
        <v>90000</v>
      </c>
      <c r="C309" s="27">
        <v>1.5049999999999999E-2</v>
      </c>
      <c r="D309" t="s">
        <v>466</v>
      </c>
      <c r="E309" t="s">
        <v>328</v>
      </c>
      <c r="F309" t="s">
        <v>13</v>
      </c>
      <c r="G309" t="s">
        <v>14</v>
      </c>
    </row>
    <row r="310" spans="1:7" x14ac:dyDescent="0.25">
      <c r="A310" s="22">
        <v>300</v>
      </c>
      <c r="B310" s="17">
        <v>90000</v>
      </c>
      <c r="C310" s="27">
        <v>1.5049999999999999E-2</v>
      </c>
      <c r="D310" t="s">
        <v>467</v>
      </c>
      <c r="E310" t="s">
        <v>468</v>
      </c>
      <c r="F310" t="s">
        <v>13</v>
      </c>
      <c r="G310" t="s">
        <v>14</v>
      </c>
    </row>
    <row r="311" spans="1:7" x14ac:dyDescent="0.25">
      <c r="A311" s="22">
        <v>300</v>
      </c>
      <c r="B311" s="17">
        <v>90000</v>
      </c>
      <c r="C311" s="27">
        <v>1.5049999999999999E-2</v>
      </c>
      <c r="D311" t="s">
        <v>469</v>
      </c>
      <c r="E311" t="s">
        <v>470</v>
      </c>
      <c r="F311" t="s">
        <v>13</v>
      </c>
      <c r="G311" t="s">
        <v>14</v>
      </c>
    </row>
    <row r="312" spans="1:7" x14ac:dyDescent="0.25">
      <c r="A312" s="22">
        <v>300</v>
      </c>
      <c r="B312" s="17">
        <v>90000</v>
      </c>
      <c r="C312" s="27">
        <v>1.5049999999999999E-2</v>
      </c>
      <c r="D312" t="s">
        <v>471</v>
      </c>
      <c r="E312" t="s">
        <v>472</v>
      </c>
      <c r="F312" t="s">
        <v>13</v>
      </c>
      <c r="G312" t="s">
        <v>14</v>
      </c>
    </row>
    <row r="313" spans="1:7" x14ac:dyDescent="0.25">
      <c r="A313" s="22">
        <v>300</v>
      </c>
      <c r="B313" s="17">
        <v>90000</v>
      </c>
      <c r="C313" s="27">
        <v>1.5049999999999999E-2</v>
      </c>
      <c r="D313" t="s">
        <v>222</v>
      </c>
      <c r="E313" t="s">
        <v>473</v>
      </c>
      <c r="F313" t="s">
        <v>44</v>
      </c>
      <c r="G313" t="s">
        <v>14</v>
      </c>
    </row>
    <row r="314" spans="1:7" x14ac:dyDescent="0.25">
      <c r="A314" s="22">
        <v>308</v>
      </c>
      <c r="B314" s="17">
        <v>89484</v>
      </c>
      <c r="C314" s="27">
        <v>1.4959999999999999E-2</v>
      </c>
      <c r="D314" t="s">
        <v>474</v>
      </c>
      <c r="E314" t="s">
        <v>370</v>
      </c>
      <c r="F314" t="s">
        <v>13</v>
      </c>
      <c r="G314" t="s">
        <v>14</v>
      </c>
    </row>
    <row r="315" spans="1:7" x14ac:dyDescent="0.25">
      <c r="A315" s="22">
        <v>309</v>
      </c>
      <c r="B315" s="17">
        <v>88722</v>
      </c>
      <c r="C315" s="27">
        <v>1.4840000000000001E-2</v>
      </c>
      <c r="D315" t="s">
        <v>475</v>
      </c>
      <c r="E315"/>
      <c r="F315" t="s">
        <v>13</v>
      </c>
      <c r="G315" t="s">
        <v>14</v>
      </c>
    </row>
    <row r="316" spans="1:7" x14ac:dyDescent="0.25">
      <c r="A316" s="22">
        <v>310</v>
      </c>
      <c r="B316" s="17">
        <v>88619</v>
      </c>
      <c r="C316" s="27">
        <v>1.482E-2</v>
      </c>
      <c r="D316" t="s">
        <v>112</v>
      </c>
      <c r="E316"/>
      <c r="F316" t="s">
        <v>16</v>
      </c>
      <c r="G316" t="s">
        <v>14</v>
      </c>
    </row>
    <row r="317" spans="1:7" x14ac:dyDescent="0.25">
      <c r="A317" s="22">
        <v>311</v>
      </c>
      <c r="B317" s="17">
        <v>88379</v>
      </c>
      <c r="C317" s="27">
        <v>1.478E-2</v>
      </c>
      <c r="D317" t="s">
        <v>476</v>
      </c>
      <c r="E317" t="s">
        <v>477</v>
      </c>
      <c r="F317" t="s">
        <v>13</v>
      </c>
      <c r="G317" t="s">
        <v>14</v>
      </c>
    </row>
    <row r="318" spans="1:7" x14ac:dyDescent="0.25">
      <c r="A318" s="22">
        <v>312</v>
      </c>
      <c r="B318" s="17">
        <v>88229</v>
      </c>
      <c r="C318" s="27">
        <v>1.4749999999999999E-2</v>
      </c>
      <c r="D318" t="s">
        <v>478</v>
      </c>
      <c r="E318"/>
      <c r="F318" t="s">
        <v>13</v>
      </c>
      <c r="G318" t="s">
        <v>14</v>
      </c>
    </row>
    <row r="319" spans="1:7" x14ac:dyDescent="0.25">
      <c r="A319" s="22">
        <v>313</v>
      </c>
      <c r="B319" s="17">
        <v>87448</v>
      </c>
      <c r="C319" s="27">
        <v>1.4619999999999999E-2</v>
      </c>
      <c r="D319" t="s">
        <v>479</v>
      </c>
      <c r="E319" t="s">
        <v>480</v>
      </c>
      <c r="F319" t="s">
        <v>13</v>
      </c>
      <c r="G319" t="s">
        <v>14</v>
      </c>
    </row>
    <row r="320" spans="1:7" x14ac:dyDescent="0.25">
      <c r="A320" s="22">
        <v>314</v>
      </c>
      <c r="B320" s="17">
        <v>87000</v>
      </c>
      <c r="C320" s="27">
        <v>1.455E-2</v>
      </c>
      <c r="D320" t="s">
        <v>481</v>
      </c>
      <c r="E320"/>
      <c r="F320" t="s">
        <v>13</v>
      </c>
      <c r="G320" t="s">
        <v>14</v>
      </c>
    </row>
    <row r="321" spans="1:7" x14ac:dyDescent="0.25">
      <c r="A321" s="22">
        <v>314</v>
      </c>
      <c r="B321" s="17">
        <v>87000</v>
      </c>
      <c r="C321" s="27">
        <v>1.455E-2</v>
      </c>
      <c r="D321" t="s">
        <v>482</v>
      </c>
      <c r="E321" t="s">
        <v>483</v>
      </c>
      <c r="F321" t="s">
        <v>13</v>
      </c>
      <c r="G321" t="s">
        <v>14</v>
      </c>
    </row>
    <row r="322" spans="1:7" x14ac:dyDescent="0.25">
      <c r="A322" s="22">
        <v>316</v>
      </c>
      <c r="B322" s="17">
        <v>86036</v>
      </c>
      <c r="C322" s="27">
        <v>1.439E-2</v>
      </c>
      <c r="D322" t="s">
        <v>484</v>
      </c>
      <c r="E322" t="s">
        <v>485</v>
      </c>
      <c r="F322" t="s">
        <v>13</v>
      </c>
      <c r="G322" t="s">
        <v>14</v>
      </c>
    </row>
    <row r="323" spans="1:7" x14ac:dyDescent="0.25">
      <c r="A323" s="22">
        <v>317</v>
      </c>
      <c r="B323" s="17">
        <v>85626</v>
      </c>
      <c r="C323" s="27">
        <v>1.4319999999999999E-2</v>
      </c>
      <c r="D323" t="s">
        <v>486</v>
      </c>
      <c r="E323" t="s">
        <v>487</v>
      </c>
      <c r="F323" t="s">
        <v>13</v>
      </c>
      <c r="G323" t="s">
        <v>14</v>
      </c>
    </row>
    <row r="324" spans="1:7" x14ac:dyDescent="0.25">
      <c r="A324" s="22">
        <v>318</v>
      </c>
      <c r="B324" s="17">
        <v>85000</v>
      </c>
      <c r="C324" s="27">
        <v>1.421E-2</v>
      </c>
      <c r="D324" t="s">
        <v>488</v>
      </c>
      <c r="E324" t="s">
        <v>489</v>
      </c>
      <c r="F324" t="s">
        <v>13</v>
      </c>
      <c r="G324" t="s">
        <v>14</v>
      </c>
    </row>
    <row r="325" spans="1:7" x14ac:dyDescent="0.25">
      <c r="A325" s="22">
        <v>319</v>
      </c>
      <c r="B325" s="17">
        <v>84593</v>
      </c>
      <c r="C325" s="27">
        <v>1.4149999999999999E-2</v>
      </c>
      <c r="D325" t="s">
        <v>490</v>
      </c>
      <c r="E325" t="s">
        <v>491</v>
      </c>
      <c r="F325" t="s">
        <v>13</v>
      </c>
      <c r="G325" t="s">
        <v>14</v>
      </c>
    </row>
    <row r="326" spans="1:7" x14ac:dyDescent="0.25">
      <c r="A326" s="22">
        <v>320</v>
      </c>
      <c r="B326" s="17">
        <v>84476</v>
      </c>
      <c r="C326" s="27">
        <v>1.413E-2</v>
      </c>
      <c r="D326" t="s">
        <v>492</v>
      </c>
      <c r="E326" t="s">
        <v>493</v>
      </c>
      <c r="F326" t="s">
        <v>13</v>
      </c>
      <c r="G326" t="s">
        <v>14</v>
      </c>
    </row>
    <row r="327" spans="1:7" x14ac:dyDescent="0.25">
      <c r="A327" s="22">
        <v>321</v>
      </c>
      <c r="B327" s="17">
        <v>84200</v>
      </c>
      <c r="C327" s="27">
        <v>1.4080000000000001E-2</v>
      </c>
      <c r="D327" t="s">
        <v>494</v>
      </c>
      <c r="E327" t="s">
        <v>495</v>
      </c>
      <c r="F327" t="s">
        <v>13</v>
      </c>
      <c r="G327" t="s">
        <v>14</v>
      </c>
    </row>
    <row r="328" spans="1:7" x14ac:dyDescent="0.25">
      <c r="A328" s="22">
        <v>322</v>
      </c>
      <c r="B328" s="17">
        <v>83250</v>
      </c>
      <c r="C328" s="27">
        <v>1.392E-2</v>
      </c>
      <c r="D328" t="s">
        <v>496</v>
      </c>
      <c r="E328" t="s">
        <v>497</v>
      </c>
      <c r="F328" t="s">
        <v>13</v>
      </c>
      <c r="G328" t="s">
        <v>14</v>
      </c>
    </row>
    <row r="329" spans="1:7" x14ac:dyDescent="0.25">
      <c r="A329" s="22">
        <v>323</v>
      </c>
      <c r="B329" s="17">
        <v>83000</v>
      </c>
      <c r="C329" s="27">
        <v>1.388E-2</v>
      </c>
      <c r="D329" t="s">
        <v>291</v>
      </c>
      <c r="E329" t="s">
        <v>498</v>
      </c>
      <c r="F329" t="s">
        <v>13</v>
      </c>
      <c r="G329" t="s">
        <v>14</v>
      </c>
    </row>
    <row r="330" spans="1:7" x14ac:dyDescent="0.25">
      <c r="A330" s="22">
        <v>324</v>
      </c>
      <c r="B330" s="17">
        <v>82796</v>
      </c>
      <c r="C330" s="27">
        <v>1.3849999999999999E-2</v>
      </c>
      <c r="D330" t="s">
        <v>499</v>
      </c>
      <c r="E330" t="s">
        <v>500</v>
      </c>
      <c r="F330" t="s">
        <v>13</v>
      </c>
      <c r="G330" t="s">
        <v>14</v>
      </c>
    </row>
    <row r="331" spans="1:7" x14ac:dyDescent="0.25">
      <c r="A331" s="22">
        <v>325</v>
      </c>
      <c r="B331" s="17">
        <v>82459</v>
      </c>
      <c r="C331" s="27">
        <v>1.379E-2</v>
      </c>
      <c r="D331" t="s">
        <v>501</v>
      </c>
      <c r="E331" t="s">
        <v>502</v>
      </c>
      <c r="F331" t="s">
        <v>13</v>
      </c>
      <c r="G331" t="s">
        <v>14</v>
      </c>
    </row>
    <row r="332" spans="1:7" x14ac:dyDescent="0.25">
      <c r="A332" s="22">
        <v>326</v>
      </c>
      <c r="B332" s="17">
        <v>82329</v>
      </c>
      <c r="C332" s="27">
        <v>1.3769999999999999E-2</v>
      </c>
      <c r="D332" t="s">
        <v>503</v>
      </c>
      <c r="E332"/>
      <c r="F332" t="s">
        <v>13</v>
      </c>
      <c r="G332" t="s">
        <v>14</v>
      </c>
    </row>
    <row r="333" spans="1:7" x14ac:dyDescent="0.25">
      <c r="A333" s="22">
        <v>327</v>
      </c>
      <c r="B333" s="17">
        <v>81803</v>
      </c>
      <c r="C333" s="27">
        <v>1.3679999999999999E-2</v>
      </c>
      <c r="D333" t="s">
        <v>504</v>
      </c>
      <c r="E333" t="s">
        <v>201</v>
      </c>
      <c r="F333" t="s">
        <v>13</v>
      </c>
      <c r="G333" t="s">
        <v>14</v>
      </c>
    </row>
    <row r="334" spans="1:7" x14ac:dyDescent="0.25">
      <c r="A334" s="22">
        <v>328</v>
      </c>
      <c r="B334" s="17">
        <v>80384</v>
      </c>
      <c r="C334" s="27">
        <v>1.3440000000000001E-2</v>
      </c>
      <c r="D334" t="s">
        <v>47</v>
      </c>
      <c r="E334"/>
      <c r="F334" t="s">
        <v>48</v>
      </c>
      <c r="G334" t="s">
        <v>17</v>
      </c>
    </row>
    <row r="335" spans="1:7" x14ac:dyDescent="0.25">
      <c r="A335" s="22">
        <v>329</v>
      </c>
      <c r="B335" s="17">
        <v>80000</v>
      </c>
      <c r="C335" s="27">
        <v>1.338E-2</v>
      </c>
      <c r="D335" t="s">
        <v>505</v>
      </c>
      <c r="E335" t="s">
        <v>506</v>
      </c>
      <c r="F335" t="s">
        <v>13</v>
      </c>
      <c r="G335" t="s">
        <v>14</v>
      </c>
    </row>
    <row r="336" spans="1:7" x14ac:dyDescent="0.25">
      <c r="A336" s="22">
        <v>329</v>
      </c>
      <c r="B336" s="17">
        <v>80000</v>
      </c>
      <c r="C336" s="27">
        <v>1.338E-2</v>
      </c>
      <c r="D336" t="s">
        <v>507</v>
      </c>
      <c r="E336" t="s">
        <v>508</v>
      </c>
      <c r="F336" t="s">
        <v>13</v>
      </c>
      <c r="G336" t="s">
        <v>14</v>
      </c>
    </row>
    <row r="337" spans="1:7" x14ac:dyDescent="0.25">
      <c r="A337" s="22">
        <v>329</v>
      </c>
      <c r="B337" s="17">
        <v>80000</v>
      </c>
      <c r="C337" s="27">
        <v>1.338E-2</v>
      </c>
      <c r="D337" t="s">
        <v>509</v>
      </c>
      <c r="E337" t="s">
        <v>510</v>
      </c>
      <c r="F337" t="s">
        <v>13</v>
      </c>
      <c r="G337" t="s">
        <v>14</v>
      </c>
    </row>
    <row r="338" spans="1:7" x14ac:dyDescent="0.25">
      <c r="A338" s="22">
        <v>329</v>
      </c>
      <c r="B338" s="17">
        <v>80000</v>
      </c>
      <c r="C338" s="27">
        <v>1.338E-2</v>
      </c>
      <c r="D338" t="s">
        <v>511</v>
      </c>
      <c r="E338" t="s">
        <v>512</v>
      </c>
      <c r="F338" t="s">
        <v>13</v>
      </c>
      <c r="G338" t="s">
        <v>14</v>
      </c>
    </row>
    <row r="339" spans="1:7" x14ac:dyDescent="0.25">
      <c r="A339" s="22">
        <v>329</v>
      </c>
      <c r="B339" s="17">
        <v>80000</v>
      </c>
      <c r="C339" s="27">
        <v>1.338E-2</v>
      </c>
      <c r="D339" t="s">
        <v>513</v>
      </c>
      <c r="E339" t="s">
        <v>514</v>
      </c>
      <c r="F339" t="s">
        <v>13</v>
      </c>
      <c r="G339" t="s">
        <v>14</v>
      </c>
    </row>
    <row r="340" spans="1:7" x14ac:dyDescent="0.25">
      <c r="A340" s="22">
        <v>334</v>
      </c>
      <c r="B340" s="17">
        <v>79000</v>
      </c>
      <c r="C340" s="27">
        <v>1.321E-2</v>
      </c>
      <c r="D340" t="s">
        <v>515</v>
      </c>
      <c r="E340"/>
      <c r="F340" t="s">
        <v>13</v>
      </c>
      <c r="G340" t="s">
        <v>14</v>
      </c>
    </row>
    <row r="341" spans="1:7" x14ac:dyDescent="0.25">
      <c r="A341" s="22">
        <v>335</v>
      </c>
      <c r="B341" s="17">
        <v>78731</v>
      </c>
      <c r="C341" s="27">
        <v>1.3169999999999999E-2</v>
      </c>
      <c r="D341" t="s">
        <v>516</v>
      </c>
      <c r="E341"/>
      <c r="F341" t="s">
        <v>13</v>
      </c>
      <c r="G341" t="s">
        <v>14</v>
      </c>
    </row>
    <row r="342" spans="1:7" x14ac:dyDescent="0.25">
      <c r="A342" s="22">
        <v>336</v>
      </c>
      <c r="B342" s="17">
        <v>78000</v>
      </c>
      <c r="C342" s="27">
        <v>1.304E-2</v>
      </c>
      <c r="D342" t="s">
        <v>93</v>
      </c>
      <c r="E342" t="s">
        <v>517</v>
      </c>
      <c r="F342" t="s">
        <v>518</v>
      </c>
      <c r="G342" t="s">
        <v>14</v>
      </c>
    </row>
    <row r="343" spans="1:7" x14ac:dyDescent="0.25">
      <c r="A343" s="22">
        <v>337</v>
      </c>
      <c r="B343" s="17">
        <v>77711</v>
      </c>
      <c r="C343" s="27">
        <v>1.2999999999999999E-2</v>
      </c>
      <c r="D343" t="s">
        <v>519</v>
      </c>
      <c r="E343"/>
      <c r="F343" t="s">
        <v>13</v>
      </c>
      <c r="G343" t="s">
        <v>14</v>
      </c>
    </row>
    <row r="344" spans="1:7" x14ac:dyDescent="0.25">
      <c r="A344" s="22">
        <v>338</v>
      </c>
      <c r="B344" s="17">
        <v>77400</v>
      </c>
      <c r="C344" s="27">
        <v>1.294E-2</v>
      </c>
      <c r="D344" t="s">
        <v>520</v>
      </c>
      <c r="E344" t="s">
        <v>521</v>
      </c>
      <c r="F344" t="s">
        <v>13</v>
      </c>
      <c r="G344" t="s">
        <v>14</v>
      </c>
    </row>
    <row r="345" spans="1:7" x14ac:dyDescent="0.25">
      <c r="A345" s="22">
        <v>338</v>
      </c>
      <c r="B345" s="17">
        <v>77400</v>
      </c>
      <c r="C345" s="27">
        <v>1.294E-2</v>
      </c>
      <c r="D345" t="s">
        <v>522</v>
      </c>
      <c r="E345" t="s">
        <v>523</v>
      </c>
      <c r="F345" t="s">
        <v>13</v>
      </c>
      <c r="G345" t="s">
        <v>14</v>
      </c>
    </row>
    <row r="346" spans="1:7" x14ac:dyDescent="0.25">
      <c r="A346" s="22">
        <v>340</v>
      </c>
      <c r="B346" s="17">
        <v>76750</v>
      </c>
      <c r="C346" s="27">
        <v>1.2829999999999999E-2</v>
      </c>
      <c r="D346" t="s">
        <v>524</v>
      </c>
      <c r="E346" t="s">
        <v>525</v>
      </c>
      <c r="F346" t="s">
        <v>113</v>
      </c>
      <c r="G346" t="s">
        <v>14</v>
      </c>
    </row>
    <row r="347" spans="1:7" x14ac:dyDescent="0.25">
      <c r="A347" s="22">
        <v>341</v>
      </c>
      <c r="B347" s="17">
        <v>76499</v>
      </c>
      <c r="C347" s="27">
        <v>1.2789999999999999E-2</v>
      </c>
      <c r="D347" t="s">
        <v>526</v>
      </c>
      <c r="E347" t="s">
        <v>527</v>
      </c>
      <c r="F347" t="s">
        <v>13</v>
      </c>
      <c r="G347" t="s">
        <v>14</v>
      </c>
    </row>
    <row r="348" spans="1:7" x14ac:dyDescent="0.25">
      <c r="A348" s="22">
        <v>342</v>
      </c>
      <c r="B348" s="17">
        <v>76232</v>
      </c>
      <c r="C348" s="27">
        <v>1.2749999999999999E-2</v>
      </c>
      <c r="D348" t="s">
        <v>528</v>
      </c>
      <c r="E348"/>
      <c r="F348" t="s">
        <v>20</v>
      </c>
      <c r="G348" t="s">
        <v>14</v>
      </c>
    </row>
    <row r="349" spans="1:7" x14ac:dyDescent="0.25">
      <c r="A349" s="22">
        <v>343</v>
      </c>
      <c r="B349" s="17">
        <v>76000</v>
      </c>
      <c r="C349" s="27">
        <v>1.2710000000000001E-2</v>
      </c>
      <c r="D349" t="s">
        <v>529</v>
      </c>
      <c r="E349" t="s">
        <v>530</v>
      </c>
      <c r="F349" t="s">
        <v>13</v>
      </c>
      <c r="G349" t="s">
        <v>14</v>
      </c>
    </row>
    <row r="350" spans="1:7" x14ac:dyDescent="0.25">
      <c r="A350" s="22">
        <v>343</v>
      </c>
      <c r="B350" s="17">
        <v>76000</v>
      </c>
      <c r="C350" s="27">
        <v>1.2710000000000001E-2</v>
      </c>
      <c r="D350" t="s">
        <v>531</v>
      </c>
      <c r="E350" t="s">
        <v>532</v>
      </c>
      <c r="F350" t="s">
        <v>13</v>
      </c>
      <c r="G350" t="s">
        <v>14</v>
      </c>
    </row>
    <row r="351" spans="1:7" x14ac:dyDescent="0.25">
      <c r="A351" s="22">
        <v>343</v>
      </c>
      <c r="B351" s="17">
        <v>76000</v>
      </c>
      <c r="C351" s="27">
        <v>1.2710000000000001E-2</v>
      </c>
      <c r="D351" t="s">
        <v>533</v>
      </c>
      <c r="E351" t="s">
        <v>534</v>
      </c>
      <c r="F351" t="s">
        <v>13</v>
      </c>
      <c r="G351" t="s">
        <v>14</v>
      </c>
    </row>
    <row r="352" spans="1:7" x14ac:dyDescent="0.25">
      <c r="A352" s="22">
        <v>346</v>
      </c>
      <c r="B352" s="17">
        <v>75800</v>
      </c>
      <c r="C352" s="27">
        <v>1.268E-2</v>
      </c>
      <c r="D352" t="s">
        <v>535</v>
      </c>
      <c r="E352"/>
      <c r="F352" t="s">
        <v>99</v>
      </c>
      <c r="G352" t="s">
        <v>17</v>
      </c>
    </row>
    <row r="353" spans="1:7" x14ac:dyDescent="0.25">
      <c r="A353" s="22">
        <v>347</v>
      </c>
      <c r="B353" s="17">
        <v>75700</v>
      </c>
      <c r="C353" s="27">
        <v>1.2659999999999999E-2</v>
      </c>
      <c r="D353" t="s">
        <v>536</v>
      </c>
      <c r="E353" t="s">
        <v>427</v>
      </c>
      <c r="F353" t="s">
        <v>13</v>
      </c>
      <c r="G353" t="s">
        <v>14</v>
      </c>
    </row>
    <row r="354" spans="1:7" x14ac:dyDescent="0.25">
      <c r="A354" s="22">
        <v>348</v>
      </c>
      <c r="B354" s="17">
        <v>75500</v>
      </c>
      <c r="C354" s="27">
        <v>1.2630000000000001E-2</v>
      </c>
      <c r="D354" t="s">
        <v>537</v>
      </c>
      <c r="E354" t="s">
        <v>538</v>
      </c>
      <c r="F354" t="s">
        <v>13</v>
      </c>
      <c r="G354" t="s">
        <v>14</v>
      </c>
    </row>
    <row r="355" spans="1:7" x14ac:dyDescent="0.25">
      <c r="A355" s="22">
        <v>349</v>
      </c>
      <c r="B355" s="17">
        <v>75450</v>
      </c>
      <c r="C355" s="27">
        <v>1.2619999999999999E-2</v>
      </c>
      <c r="D355" t="s">
        <v>95</v>
      </c>
      <c r="E355" t="s">
        <v>539</v>
      </c>
      <c r="F355" t="s">
        <v>13</v>
      </c>
      <c r="G355" t="s">
        <v>14</v>
      </c>
    </row>
    <row r="356" spans="1:7" x14ac:dyDescent="0.25">
      <c r="A356" s="22">
        <v>350</v>
      </c>
      <c r="B356" s="17">
        <v>75000</v>
      </c>
      <c r="C356" s="27">
        <v>1.2540000000000001E-2</v>
      </c>
      <c r="D356" t="s">
        <v>540</v>
      </c>
      <c r="E356" t="s">
        <v>541</v>
      </c>
      <c r="F356" t="s">
        <v>13</v>
      </c>
      <c r="G356" t="s">
        <v>14</v>
      </c>
    </row>
    <row r="357" spans="1:7" x14ac:dyDescent="0.25">
      <c r="A357" s="22">
        <v>350</v>
      </c>
      <c r="B357" s="17">
        <v>75000</v>
      </c>
      <c r="C357" s="27">
        <v>1.2540000000000001E-2</v>
      </c>
      <c r="D357" t="s">
        <v>542</v>
      </c>
      <c r="E357"/>
      <c r="F357" t="s">
        <v>13</v>
      </c>
      <c r="G357" t="s">
        <v>14</v>
      </c>
    </row>
    <row r="358" spans="1:7" x14ac:dyDescent="0.25">
      <c r="A358" s="22">
        <v>350</v>
      </c>
      <c r="B358" s="17">
        <v>75000</v>
      </c>
      <c r="C358" s="27">
        <v>1.2540000000000001E-2</v>
      </c>
      <c r="D358" t="s">
        <v>543</v>
      </c>
      <c r="E358" t="s">
        <v>544</v>
      </c>
      <c r="F358" t="s">
        <v>13</v>
      </c>
      <c r="G358" t="s">
        <v>14</v>
      </c>
    </row>
    <row r="359" spans="1:7" x14ac:dyDescent="0.25">
      <c r="A359" s="22">
        <v>353</v>
      </c>
      <c r="B359" s="17">
        <v>74600</v>
      </c>
      <c r="C359" s="27">
        <v>1.248E-2</v>
      </c>
      <c r="D359" t="s">
        <v>545</v>
      </c>
      <c r="E359" t="s">
        <v>546</v>
      </c>
      <c r="F359" t="s">
        <v>13</v>
      </c>
      <c r="G359" t="s">
        <v>14</v>
      </c>
    </row>
    <row r="360" spans="1:7" x14ac:dyDescent="0.25">
      <c r="A360" s="22">
        <v>354</v>
      </c>
      <c r="B360" s="17">
        <v>74000</v>
      </c>
      <c r="C360" s="27">
        <v>1.2370000000000001E-2</v>
      </c>
      <c r="D360" t="s">
        <v>547</v>
      </c>
      <c r="E360" t="s">
        <v>548</v>
      </c>
      <c r="F360" t="s">
        <v>13</v>
      </c>
      <c r="G360" t="s">
        <v>14</v>
      </c>
    </row>
    <row r="361" spans="1:7" x14ac:dyDescent="0.25">
      <c r="A361" s="22">
        <v>355</v>
      </c>
      <c r="B361" s="17">
        <v>73628</v>
      </c>
      <c r="C361" s="27">
        <v>1.231E-2</v>
      </c>
      <c r="D361" t="s">
        <v>549</v>
      </c>
      <c r="E361"/>
      <c r="F361" t="s">
        <v>16</v>
      </c>
      <c r="G361" t="s">
        <v>17</v>
      </c>
    </row>
    <row r="362" spans="1:7" x14ac:dyDescent="0.25">
      <c r="A362" s="22">
        <v>356</v>
      </c>
      <c r="B362" s="17">
        <v>73135</v>
      </c>
      <c r="C362" s="27">
        <v>1.223E-2</v>
      </c>
      <c r="D362" t="s">
        <v>453</v>
      </c>
      <c r="E362" t="s">
        <v>550</v>
      </c>
      <c r="F362" t="s">
        <v>13</v>
      </c>
      <c r="G362" t="s">
        <v>14</v>
      </c>
    </row>
    <row r="363" spans="1:7" x14ac:dyDescent="0.25">
      <c r="A363" s="22">
        <v>357</v>
      </c>
      <c r="B363" s="17">
        <v>73000</v>
      </c>
      <c r="C363" s="27">
        <v>1.221E-2</v>
      </c>
      <c r="D363" t="s">
        <v>551</v>
      </c>
      <c r="E363" t="s">
        <v>552</v>
      </c>
      <c r="F363" t="s">
        <v>13</v>
      </c>
      <c r="G363" t="s">
        <v>14</v>
      </c>
    </row>
    <row r="364" spans="1:7" x14ac:dyDescent="0.25">
      <c r="A364" s="22">
        <v>358</v>
      </c>
      <c r="B364" s="17">
        <v>72476</v>
      </c>
      <c r="C364" s="27">
        <v>1.2120000000000001E-2</v>
      </c>
      <c r="D364" t="s">
        <v>553</v>
      </c>
      <c r="E364" t="s">
        <v>554</v>
      </c>
      <c r="F364" t="s">
        <v>13</v>
      </c>
      <c r="G364" t="s">
        <v>14</v>
      </c>
    </row>
    <row r="365" spans="1:7" x14ac:dyDescent="0.25">
      <c r="A365" s="22">
        <v>359</v>
      </c>
      <c r="B365" s="17">
        <v>72079</v>
      </c>
      <c r="C365" s="27">
        <v>1.205E-2</v>
      </c>
      <c r="D365" t="s">
        <v>555</v>
      </c>
      <c r="E365" t="s">
        <v>556</v>
      </c>
      <c r="F365" t="s">
        <v>13</v>
      </c>
      <c r="G365" t="s">
        <v>14</v>
      </c>
    </row>
    <row r="366" spans="1:7" x14ac:dyDescent="0.25">
      <c r="A366" s="22">
        <v>360</v>
      </c>
      <c r="B366" s="17">
        <v>72000</v>
      </c>
      <c r="C366" s="27">
        <v>1.204E-2</v>
      </c>
      <c r="D366" t="s">
        <v>557</v>
      </c>
      <c r="E366" t="s">
        <v>558</v>
      </c>
      <c r="F366" t="s">
        <v>13</v>
      </c>
      <c r="G366" t="s">
        <v>14</v>
      </c>
    </row>
    <row r="367" spans="1:7" x14ac:dyDescent="0.25">
      <c r="A367" s="22">
        <v>360</v>
      </c>
      <c r="B367" s="17">
        <v>72000</v>
      </c>
      <c r="C367" s="27">
        <v>1.204E-2</v>
      </c>
      <c r="D367" t="s">
        <v>559</v>
      </c>
      <c r="E367" t="s">
        <v>560</v>
      </c>
      <c r="F367" t="s">
        <v>13</v>
      </c>
      <c r="G367" t="s">
        <v>14</v>
      </c>
    </row>
    <row r="368" spans="1:7" x14ac:dyDescent="0.25">
      <c r="A368" s="22">
        <v>360</v>
      </c>
      <c r="B368" s="17">
        <v>72000</v>
      </c>
      <c r="C368" s="27">
        <v>1.204E-2</v>
      </c>
      <c r="D368" t="s">
        <v>561</v>
      </c>
      <c r="E368"/>
      <c r="F368" t="s">
        <v>13</v>
      </c>
      <c r="G368" t="s">
        <v>14</v>
      </c>
    </row>
    <row r="369" spans="1:7" x14ac:dyDescent="0.25">
      <c r="A369" s="22">
        <v>363</v>
      </c>
      <c r="B369" s="17">
        <v>71940</v>
      </c>
      <c r="C369" s="27">
        <v>1.2030000000000001E-2</v>
      </c>
      <c r="D369" t="s">
        <v>562</v>
      </c>
      <c r="E369" t="s">
        <v>563</v>
      </c>
      <c r="F369" t="s">
        <v>13</v>
      </c>
      <c r="G369" t="s">
        <v>14</v>
      </c>
    </row>
    <row r="370" spans="1:7" x14ac:dyDescent="0.25">
      <c r="A370" s="22">
        <v>364</v>
      </c>
      <c r="B370" s="17">
        <v>71000</v>
      </c>
      <c r="C370" s="27">
        <v>1.187E-2</v>
      </c>
      <c r="D370" t="s">
        <v>564</v>
      </c>
      <c r="E370" t="s">
        <v>565</v>
      </c>
      <c r="F370" t="s">
        <v>566</v>
      </c>
      <c r="G370" t="s">
        <v>14</v>
      </c>
    </row>
    <row r="371" spans="1:7" x14ac:dyDescent="0.25">
      <c r="A371" s="22">
        <v>365</v>
      </c>
      <c r="B371" s="17">
        <v>70020</v>
      </c>
      <c r="C371" s="27">
        <v>1.171E-2</v>
      </c>
      <c r="D371" t="s">
        <v>567</v>
      </c>
      <c r="E371"/>
      <c r="F371" t="s">
        <v>13</v>
      </c>
      <c r="G371" t="s">
        <v>14</v>
      </c>
    </row>
    <row r="372" spans="1:7" x14ac:dyDescent="0.25">
      <c r="A372" s="22">
        <v>366</v>
      </c>
      <c r="B372" s="17">
        <v>70000</v>
      </c>
      <c r="C372" s="27">
        <v>1.171E-2</v>
      </c>
      <c r="D372" t="s">
        <v>568</v>
      </c>
      <c r="E372" t="s">
        <v>569</v>
      </c>
      <c r="F372" t="s">
        <v>13</v>
      </c>
      <c r="G372" t="s">
        <v>14</v>
      </c>
    </row>
    <row r="373" spans="1:7" x14ac:dyDescent="0.25">
      <c r="A373" s="22">
        <v>366</v>
      </c>
      <c r="B373" s="17">
        <v>70000</v>
      </c>
      <c r="C373" s="27">
        <v>1.171E-2</v>
      </c>
      <c r="D373" t="s">
        <v>570</v>
      </c>
      <c r="E373" t="s">
        <v>571</v>
      </c>
      <c r="F373" t="s">
        <v>13</v>
      </c>
      <c r="G373" t="s">
        <v>14</v>
      </c>
    </row>
    <row r="374" spans="1:7" x14ac:dyDescent="0.25">
      <c r="A374" s="22">
        <v>366</v>
      </c>
      <c r="B374" s="17">
        <v>70000</v>
      </c>
      <c r="C374" s="27">
        <v>1.171E-2</v>
      </c>
      <c r="D374" t="s">
        <v>572</v>
      </c>
      <c r="E374" t="s">
        <v>573</v>
      </c>
      <c r="F374" t="s">
        <v>13</v>
      </c>
      <c r="G374" t="s">
        <v>14</v>
      </c>
    </row>
    <row r="375" spans="1:7" x14ac:dyDescent="0.25">
      <c r="A375" s="22">
        <v>366</v>
      </c>
      <c r="B375" s="17">
        <v>70000</v>
      </c>
      <c r="C375" s="27">
        <v>1.171E-2</v>
      </c>
      <c r="D375" t="s">
        <v>574</v>
      </c>
      <c r="E375" t="s">
        <v>575</v>
      </c>
      <c r="F375" t="s">
        <v>13</v>
      </c>
      <c r="G375" t="s">
        <v>14</v>
      </c>
    </row>
    <row r="376" spans="1:7" x14ac:dyDescent="0.25">
      <c r="A376" s="22">
        <v>366</v>
      </c>
      <c r="B376" s="17">
        <v>70000</v>
      </c>
      <c r="C376" s="27">
        <v>1.171E-2</v>
      </c>
      <c r="D376" t="s">
        <v>576</v>
      </c>
      <c r="E376" t="s">
        <v>577</v>
      </c>
      <c r="F376" t="s">
        <v>13</v>
      </c>
      <c r="G376" t="s">
        <v>14</v>
      </c>
    </row>
    <row r="377" spans="1:7" x14ac:dyDescent="0.25">
      <c r="A377" s="22">
        <v>366</v>
      </c>
      <c r="B377" s="17">
        <v>70000</v>
      </c>
      <c r="C377" s="27">
        <v>1.171E-2</v>
      </c>
      <c r="D377" t="s">
        <v>578</v>
      </c>
      <c r="E377" t="s">
        <v>429</v>
      </c>
      <c r="F377" t="s">
        <v>13</v>
      </c>
      <c r="G377" t="s">
        <v>14</v>
      </c>
    </row>
    <row r="378" spans="1:7" x14ac:dyDescent="0.25">
      <c r="A378" s="22">
        <v>366</v>
      </c>
      <c r="B378" s="17">
        <v>70000</v>
      </c>
      <c r="C378" s="27">
        <v>1.171E-2</v>
      </c>
      <c r="D378" t="s">
        <v>579</v>
      </c>
      <c r="E378"/>
      <c r="F378" t="s">
        <v>13</v>
      </c>
      <c r="G378" t="s">
        <v>14</v>
      </c>
    </row>
    <row r="379" spans="1:7" x14ac:dyDescent="0.25">
      <c r="A379" s="22">
        <v>366</v>
      </c>
      <c r="B379" s="17">
        <v>70000</v>
      </c>
      <c r="C379" s="27">
        <v>1.171E-2</v>
      </c>
      <c r="D379" t="s">
        <v>580</v>
      </c>
      <c r="E379"/>
      <c r="F379" t="s">
        <v>13</v>
      </c>
      <c r="G379" t="s">
        <v>14</v>
      </c>
    </row>
    <row r="380" spans="1:7" x14ac:dyDescent="0.25">
      <c r="A380" s="22">
        <v>366</v>
      </c>
      <c r="B380" s="17">
        <v>70000</v>
      </c>
      <c r="C380" s="27">
        <v>1.171E-2</v>
      </c>
      <c r="D380" t="s">
        <v>581</v>
      </c>
      <c r="E380" t="s">
        <v>582</v>
      </c>
      <c r="F380" t="s">
        <v>13</v>
      </c>
      <c r="G380" t="s">
        <v>14</v>
      </c>
    </row>
    <row r="381" spans="1:7" x14ac:dyDescent="0.25">
      <c r="A381" s="22">
        <v>366</v>
      </c>
      <c r="B381" s="17">
        <v>70000</v>
      </c>
      <c r="C381" s="27">
        <v>1.171E-2</v>
      </c>
      <c r="D381" t="s">
        <v>583</v>
      </c>
      <c r="E381" t="s">
        <v>584</v>
      </c>
      <c r="F381" t="s">
        <v>13</v>
      </c>
      <c r="G381" t="s">
        <v>14</v>
      </c>
    </row>
    <row r="382" spans="1:7" x14ac:dyDescent="0.25">
      <c r="A382" s="22">
        <v>366</v>
      </c>
      <c r="B382" s="17">
        <v>70000</v>
      </c>
      <c r="C382" s="27">
        <v>1.171E-2</v>
      </c>
      <c r="D382" t="s">
        <v>585</v>
      </c>
      <c r="E382" t="s">
        <v>586</v>
      </c>
      <c r="F382" t="s">
        <v>13</v>
      </c>
      <c r="G382" t="s">
        <v>14</v>
      </c>
    </row>
    <row r="383" spans="1:7" x14ac:dyDescent="0.25">
      <c r="A383" s="22">
        <v>366</v>
      </c>
      <c r="B383" s="17">
        <v>70000</v>
      </c>
      <c r="C383" s="27">
        <v>1.171E-2</v>
      </c>
      <c r="D383" t="s">
        <v>587</v>
      </c>
      <c r="E383" t="s">
        <v>149</v>
      </c>
      <c r="F383" t="s">
        <v>13</v>
      </c>
      <c r="G383" t="s">
        <v>14</v>
      </c>
    </row>
    <row r="384" spans="1:7" x14ac:dyDescent="0.25">
      <c r="A384" s="22">
        <v>378</v>
      </c>
      <c r="B384" s="17">
        <v>69613</v>
      </c>
      <c r="C384" s="27">
        <v>1.1639999999999999E-2</v>
      </c>
      <c r="D384" t="s">
        <v>588</v>
      </c>
      <c r="E384" t="s">
        <v>589</v>
      </c>
      <c r="F384" t="s">
        <v>13</v>
      </c>
      <c r="G384" t="s">
        <v>14</v>
      </c>
    </row>
    <row r="385" spans="1:7" x14ac:dyDescent="0.25">
      <c r="A385" s="22">
        <v>379</v>
      </c>
      <c r="B385" s="17">
        <v>69257</v>
      </c>
      <c r="C385" s="27">
        <v>1.158E-2</v>
      </c>
      <c r="D385" t="s">
        <v>590</v>
      </c>
      <c r="E385" t="s">
        <v>591</v>
      </c>
      <c r="F385" t="s">
        <v>13</v>
      </c>
      <c r="G385" t="s">
        <v>14</v>
      </c>
    </row>
    <row r="386" spans="1:7" x14ac:dyDescent="0.25">
      <c r="A386" s="22">
        <v>380</v>
      </c>
      <c r="B386" s="17">
        <v>69212</v>
      </c>
      <c r="C386" s="27">
        <v>1.157E-2</v>
      </c>
      <c r="D386" t="s">
        <v>592</v>
      </c>
      <c r="E386" t="s">
        <v>593</v>
      </c>
      <c r="F386" t="s">
        <v>13</v>
      </c>
      <c r="G386" t="s">
        <v>14</v>
      </c>
    </row>
    <row r="387" spans="1:7" x14ac:dyDescent="0.25">
      <c r="A387" s="22">
        <v>381</v>
      </c>
      <c r="B387" s="17">
        <v>69000</v>
      </c>
      <c r="C387" s="27">
        <v>1.154E-2</v>
      </c>
      <c r="D387" t="s">
        <v>594</v>
      </c>
      <c r="E387" t="s">
        <v>595</v>
      </c>
      <c r="F387" t="s">
        <v>13</v>
      </c>
      <c r="G387" t="s">
        <v>14</v>
      </c>
    </row>
    <row r="388" spans="1:7" x14ac:dyDescent="0.25">
      <c r="A388" s="22">
        <v>382</v>
      </c>
      <c r="B388" s="17">
        <v>68600</v>
      </c>
      <c r="C388" s="27">
        <v>1.1469999999999999E-2</v>
      </c>
      <c r="D388" t="s">
        <v>596</v>
      </c>
      <c r="E388" t="s">
        <v>597</v>
      </c>
      <c r="F388" t="s">
        <v>13</v>
      </c>
      <c r="G388" t="s">
        <v>14</v>
      </c>
    </row>
    <row r="389" spans="1:7" x14ac:dyDescent="0.25">
      <c r="A389" s="22">
        <v>383</v>
      </c>
      <c r="B389" s="17">
        <v>68443</v>
      </c>
      <c r="C389" s="27">
        <v>1.145E-2</v>
      </c>
      <c r="D389" t="s">
        <v>598</v>
      </c>
      <c r="E389" t="s">
        <v>599</v>
      </c>
      <c r="F389" t="s">
        <v>13</v>
      </c>
      <c r="G389" t="s">
        <v>14</v>
      </c>
    </row>
    <row r="390" spans="1:7" x14ac:dyDescent="0.25">
      <c r="A390" s="22">
        <v>384</v>
      </c>
      <c r="B390" s="17">
        <v>67180</v>
      </c>
      <c r="C390" s="27">
        <v>1.123E-2</v>
      </c>
      <c r="D390" t="s">
        <v>600</v>
      </c>
      <c r="E390" t="s">
        <v>601</v>
      </c>
      <c r="F390" t="s">
        <v>13</v>
      </c>
      <c r="G390" t="s">
        <v>14</v>
      </c>
    </row>
    <row r="391" spans="1:7" x14ac:dyDescent="0.25">
      <c r="A391" s="22">
        <v>385</v>
      </c>
      <c r="B391" s="17">
        <v>67087</v>
      </c>
      <c r="C391" s="27">
        <v>1.1220000000000001E-2</v>
      </c>
      <c r="D391" t="s">
        <v>602</v>
      </c>
      <c r="E391" t="s">
        <v>603</v>
      </c>
      <c r="F391" t="s">
        <v>13</v>
      </c>
      <c r="G391" t="s">
        <v>14</v>
      </c>
    </row>
    <row r="392" spans="1:7" x14ac:dyDescent="0.25">
      <c r="A392" s="22">
        <v>386</v>
      </c>
      <c r="B392" s="17">
        <v>67000</v>
      </c>
      <c r="C392" s="27">
        <v>1.12E-2</v>
      </c>
      <c r="D392" t="s">
        <v>604</v>
      </c>
      <c r="E392" t="s">
        <v>605</v>
      </c>
      <c r="F392" t="s">
        <v>13</v>
      </c>
      <c r="G392" t="s">
        <v>14</v>
      </c>
    </row>
    <row r="393" spans="1:7" x14ac:dyDescent="0.25">
      <c r="A393" s="22">
        <v>387</v>
      </c>
      <c r="B393" s="17">
        <v>66000</v>
      </c>
      <c r="C393" s="27">
        <v>1.1039999999999999E-2</v>
      </c>
      <c r="D393" t="s">
        <v>606</v>
      </c>
      <c r="E393" t="s">
        <v>607</v>
      </c>
      <c r="F393" t="s">
        <v>13</v>
      </c>
      <c r="G393" t="s">
        <v>14</v>
      </c>
    </row>
    <row r="394" spans="1:7" x14ac:dyDescent="0.25">
      <c r="A394" s="22">
        <v>388</v>
      </c>
      <c r="B394" s="17">
        <v>65700</v>
      </c>
      <c r="C394" s="27">
        <v>1.099E-2</v>
      </c>
      <c r="D394" t="s">
        <v>608</v>
      </c>
      <c r="E394" t="s">
        <v>609</v>
      </c>
      <c r="F394" t="s">
        <v>13</v>
      </c>
      <c r="G394" t="s">
        <v>14</v>
      </c>
    </row>
    <row r="395" spans="1:7" x14ac:dyDescent="0.25">
      <c r="A395" s="22">
        <v>388</v>
      </c>
      <c r="B395" s="17">
        <v>65700</v>
      </c>
      <c r="C395" s="27">
        <v>1.099E-2</v>
      </c>
      <c r="D395" t="s">
        <v>610</v>
      </c>
      <c r="E395" t="s">
        <v>611</v>
      </c>
      <c r="F395" t="s">
        <v>13</v>
      </c>
      <c r="G395" t="s">
        <v>14</v>
      </c>
    </row>
    <row r="396" spans="1:7" x14ac:dyDescent="0.25">
      <c r="A396" s="22">
        <v>390</v>
      </c>
      <c r="B396" s="17">
        <v>65000</v>
      </c>
      <c r="C396" s="27">
        <v>1.0869999999999999E-2</v>
      </c>
      <c r="D396" t="s">
        <v>612</v>
      </c>
      <c r="E396" t="s">
        <v>427</v>
      </c>
      <c r="F396" t="s">
        <v>13</v>
      </c>
      <c r="G396" t="s">
        <v>14</v>
      </c>
    </row>
    <row r="397" spans="1:7" x14ac:dyDescent="0.25">
      <c r="A397" s="22">
        <v>391</v>
      </c>
      <c r="B397" s="17">
        <v>64000</v>
      </c>
      <c r="C397" s="27">
        <v>1.0699999999999999E-2</v>
      </c>
      <c r="D397" t="s">
        <v>613</v>
      </c>
      <c r="E397"/>
      <c r="F397" t="s">
        <v>13</v>
      </c>
      <c r="G397" t="s">
        <v>14</v>
      </c>
    </row>
    <row r="398" spans="1:7" x14ac:dyDescent="0.25">
      <c r="A398" s="22">
        <v>392</v>
      </c>
      <c r="B398" s="17">
        <v>63387</v>
      </c>
      <c r="C398" s="27">
        <v>1.06E-2</v>
      </c>
      <c r="D398" t="s">
        <v>614</v>
      </c>
      <c r="E398"/>
      <c r="F398" t="s">
        <v>99</v>
      </c>
      <c r="G398" t="s">
        <v>17</v>
      </c>
    </row>
    <row r="399" spans="1:7" x14ac:dyDescent="0.25">
      <c r="A399" s="22">
        <v>393</v>
      </c>
      <c r="B399" s="17">
        <v>62351</v>
      </c>
      <c r="C399" s="27">
        <v>1.043E-2</v>
      </c>
      <c r="D399" t="s">
        <v>615</v>
      </c>
      <c r="E399"/>
      <c r="F399" t="s">
        <v>13</v>
      </c>
      <c r="G399" t="s">
        <v>14</v>
      </c>
    </row>
    <row r="400" spans="1:7" x14ac:dyDescent="0.25">
      <c r="A400" s="22">
        <v>394</v>
      </c>
      <c r="B400" s="17">
        <v>62000</v>
      </c>
      <c r="C400" s="27">
        <v>1.0370000000000001E-2</v>
      </c>
      <c r="D400" t="s">
        <v>616</v>
      </c>
      <c r="E400" t="s">
        <v>617</v>
      </c>
      <c r="F400" t="s">
        <v>13</v>
      </c>
      <c r="G400" t="s">
        <v>14</v>
      </c>
    </row>
    <row r="401" spans="1:7" x14ac:dyDescent="0.25">
      <c r="A401" s="22">
        <v>395</v>
      </c>
      <c r="B401" s="17">
        <v>61850</v>
      </c>
      <c r="C401" s="27">
        <v>1.034E-2</v>
      </c>
      <c r="D401" t="s">
        <v>606</v>
      </c>
      <c r="E401" t="s">
        <v>96</v>
      </c>
      <c r="F401" t="s">
        <v>13</v>
      </c>
      <c r="G401" t="s">
        <v>14</v>
      </c>
    </row>
    <row r="402" spans="1:7" x14ac:dyDescent="0.25">
      <c r="A402" s="22">
        <v>396</v>
      </c>
      <c r="B402" s="17">
        <v>61380</v>
      </c>
      <c r="C402" s="27">
        <v>1.026E-2</v>
      </c>
      <c r="D402" t="s">
        <v>618</v>
      </c>
      <c r="E402" t="s">
        <v>456</v>
      </c>
      <c r="F402" t="s">
        <v>13</v>
      </c>
      <c r="G402" t="s">
        <v>14</v>
      </c>
    </row>
    <row r="403" spans="1:7" x14ac:dyDescent="0.25">
      <c r="A403" s="22">
        <v>397</v>
      </c>
      <c r="B403" s="17">
        <v>61004</v>
      </c>
      <c r="C403" s="27">
        <v>1.0200000000000001E-2</v>
      </c>
      <c r="D403" t="s">
        <v>619</v>
      </c>
      <c r="E403" t="s">
        <v>620</v>
      </c>
      <c r="F403" t="s">
        <v>13</v>
      </c>
      <c r="G403" t="s">
        <v>14</v>
      </c>
    </row>
    <row r="404" spans="1:7" x14ac:dyDescent="0.25">
      <c r="A404" s="22">
        <v>398</v>
      </c>
      <c r="B404" s="17">
        <v>60037</v>
      </c>
      <c r="C404" s="27">
        <v>1.004E-2</v>
      </c>
      <c r="D404" t="s">
        <v>621</v>
      </c>
      <c r="E404" t="s">
        <v>622</v>
      </c>
      <c r="F404" t="s">
        <v>13</v>
      </c>
      <c r="G404" t="s">
        <v>14</v>
      </c>
    </row>
    <row r="405" spans="1:7" x14ac:dyDescent="0.25">
      <c r="A405" s="22">
        <v>399</v>
      </c>
      <c r="B405" s="17">
        <v>60020</v>
      </c>
      <c r="C405" s="27">
        <v>1.004E-2</v>
      </c>
      <c r="D405" t="s">
        <v>623</v>
      </c>
      <c r="E405" t="s">
        <v>624</v>
      </c>
      <c r="F405" t="s">
        <v>13</v>
      </c>
      <c r="G405" t="s">
        <v>14</v>
      </c>
    </row>
    <row r="406" spans="1:7" x14ac:dyDescent="0.25">
      <c r="A406" s="22">
        <v>400</v>
      </c>
      <c r="B406" s="17">
        <v>60010</v>
      </c>
      <c r="C406" s="27">
        <v>1.004E-2</v>
      </c>
      <c r="D406" t="s">
        <v>625</v>
      </c>
      <c r="E406" t="s">
        <v>532</v>
      </c>
      <c r="F406" t="s">
        <v>13</v>
      </c>
      <c r="G406" t="s">
        <v>14</v>
      </c>
    </row>
    <row r="407" spans="1:7" x14ac:dyDescent="0.25">
      <c r="A407" s="22">
        <v>401</v>
      </c>
      <c r="B407" s="17">
        <v>60000</v>
      </c>
      <c r="C407" s="27">
        <v>1.0030000000000001E-2</v>
      </c>
      <c r="D407" t="s">
        <v>626</v>
      </c>
      <c r="E407" t="s">
        <v>627</v>
      </c>
      <c r="F407" t="s">
        <v>13</v>
      </c>
      <c r="G407" t="s">
        <v>14</v>
      </c>
    </row>
    <row r="408" spans="1:7" x14ac:dyDescent="0.25">
      <c r="A408" s="22">
        <v>401</v>
      </c>
      <c r="B408" s="17">
        <v>60000</v>
      </c>
      <c r="C408" s="27">
        <v>1.0030000000000001E-2</v>
      </c>
      <c r="D408" t="s">
        <v>628</v>
      </c>
      <c r="E408" t="s">
        <v>629</v>
      </c>
      <c r="F408" t="s">
        <v>13</v>
      </c>
      <c r="G408" t="s">
        <v>14</v>
      </c>
    </row>
    <row r="409" spans="1:7" x14ac:dyDescent="0.25">
      <c r="A409" s="22">
        <v>401</v>
      </c>
      <c r="B409" s="17">
        <v>60000</v>
      </c>
      <c r="C409" s="27">
        <v>1.0030000000000001E-2</v>
      </c>
      <c r="D409" t="s">
        <v>630</v>
      </c>
      <c r="E409" t="s">
        <v>631</v>
      </c>
      <c r="F409" t="s">
        <v>13</v>
      </c>
      <c r="G409" t="s">
        <v>14</v>
      </c>
    </row>
    <row r="410" spans="1:7" x14ac:dyDescent="0.25">
      <c r="A410" s="22">
        <v>401</v>
      </c>
      <c r="B410" s="17">
        <v>60000</v>
      </c>
      <c r="C410" s="27">
        <v>1.0030000000000001E-2</v>
      </c>
      <c r="D410" t="s">
        <v>632</v>
      </c>
      <c r="E410" t="s">
        <v>633</v>
      </c>
      <c r="F410" t="s">
        <v>13</v>
      </c>
      <c r="G410" t="s">
        <v>14</v>
      </c>
    </row>
    <row r="411" spans="1:7" x14ac:dyDescent="0.25">
      <c r="A411" s="22">
        <v>401</v>
      </c>
      <c r="B411" s="17">
        <v>60000</v>
      </c>
      <c r="C411" s="27">
        <v>1.0030000000000001E-2</v>
      </c>
      <c r="D411" t="s">
        <v>634</v>
      </c>
      <c r="E411" t="s">
        <v>635</v>
      </c>
      <c r="F411" t="s">
        <v>13</v>
      </c>
      <c r="G411" t="s">
        <v>14</v>
      </c>
    </row>
    <row r="412" spans="1:7" x14ac:dyDescent="0.25">
      <c r="A412" s="22">
        <v>401</v>
      </c>
      <c r="B412" s="17">
        <v>60000</v>
      </c>
      <c r="C412" s="27">
        <v>1.0030000000000001E-2</v>
      </c>
      <c r="D412" t="s">
        <v>636</v>
      </c>
      <c r="E412"/>
      <c r="F412" t="s">
        <v>13</v>
      </c>
      <c r="G412" t="s">
        <v>14</v>
      </c>
    </row>
    <row r="413" spans="1:7" x14ac:dyDescent="0.25">
      <c r="A413" s="22">
        <v>401</v>
      </c>
      <c r="B413" s="17">
        <v>60000</v>
      </c>
      <c r="C413" s="27">
        <v>1.0030000000000001E-2</v>
      </c>
      <c r="D413" t="s">
        <v>637</v>
      </c>
      <c r="E413" t="s">
        <v>638</v>
      </c>
      <c r="F413" t="s">
        <v>13</v>
      </c>
      <c r="G413" t="s">
        <v>14</v>
      </c>
    </row>
    <row r="414" spans="1:7" x14ac:dyDescent="0.25">
      <c r="A414" s="22">
        <v>401</v>
      </c>
      <c r="B414" s="17">
        <v>60000</v>
      </c>
      <c r="C414" s="27">
        <v>1.0030000000000001E-2</v>
      </c>
      <c r="D414" t="s">
        <v>639</v>
      </c>
      <c r="E414" t="s">
        <v>640</v>
      </c>
      <c r="F414" t="s">
        <v>13</v>
      </c>
      <c r="G414" t="s">
        <v>14</v>
      </c>
    </row>
    <row r="415" spans="1:7" x14ac:dyDescent="0.25">
      <c r="A415" s="22">
        <v>401</v>
      </c>
      <c r="B415" s="17">
        <v>60000</v>
      </c>
      <c r="C415" s="27">
        <v>1.0030000000000001E-2</v>
      </c>
      <c r="D415" t="s">
        <v>641</v>
      </c>
      <c r="E415" t="s">
        <v>642</v>
      </c>
      <c r="F415" t="s">
        <v>13</v>
      </c>
      <c r="G415" t="s">
        <v>14</v>
      </c>
    </row>
    <row r="416" spans="1:7" x14ac:dyDescent="0.25">
      <c r="A416" s="22">
        <v>401</v>
      </c>
      <c r="B416" s="17">
        <v>60000</v>
      </c>
      <c r="C416" s="27">
        <v>1.0030000000000001E-2</v>
      </c>
      <c r="D416" t="s">
        <v>643</v>
      </c>
      <c r="E416" t="s">
        <v>644</v>
      </c>
      <c r="F416" t="s">
        <v>13</v>
      </c>
      <c r="G416" t="s">
        <v>14</v>
      </c>
    </row>
    <row r="417" spans="1:7" x14ac:dyDescent="0.25">
      <c r="A417" s="22">
        <v>401</v>
      </c>
      <c r="B417" s="17">
        <v>60000</v>
      </c>
      <c r="C417" s="27">
        <v>1.0030000000000001E-2</v>
      </c>
      <c r="D417" t="s">
        <v>645</v>
      </c>
      <c r="E417"/>
      <c r="F417" t="s">
        <v>13</v>
      </c>
      <c r="G417" t="s">
        <v>14</v>
      </c>
    </row>
    <row r="418" spans="1:7" x14ac:dyDescent="0.25">
      <c r="A418" s="22">
        <v>401</v>
      </c>
      <c r="B418" s="17">
        <v>60000</v>
      </c>
      <c r="C418" s="27">
        <v>1.0030000000000001E-2</v>
      </c>
      <c r="D418" t="s">
        <v>646</v>
      </c>
      <c r="E418" t="s">
        <v>647</v>
      </c>
      <c r="F418" t="s">
        <v>13</v>
      </c>
      <c r="G418" t="s">
        <v>14</v>
      </c>
    </row>
    <row r="419" spans="1:7" x14ac:dyDescent="0.25">
      <c r="A419" s="22">
        <v>401</v>
      </c>
      <c r="B419" s="17">
        <v>60000</v>
      </c>
      <c r="C419" s="27">
        <v>1.0030000000000001E-2</v>
      </c>
      <c r="D419" t="s">
        <v>648</v>
      </c>
      <c r="E419"/>
      <c r="F419" t="s">
        <v>13</v>
      </c>
      <c r="G419" t="s">
        <v>14</v>
      </c>
    </row>
    <row r="420" spans="1:7" x14ac:dyDescent="0.25">
      <c r="A420" s="22">
        <v>414</v>
      </c>
      <c r="B420" s="17">
        <v>59045</v>
      </c>
      <c r="C420" s="27">
        <v>9.8700000000000003E-3</v>
      </c>
      <c r="D420" t="s">
        <v>649</v>
      </c>
      <c r="E420" t="s">
        <v>650</v>
      </c>
      <c r="F420" t="s">
        <v>13</v>
      </c>
      <c r="G420" t="s">
        <v>14</v>
      </c>
    </row>
    <row r="421" spans="1:7" x14ac:dyDescent="0.25">
      <c r="A421" s="22">
        <v>415</v>
      </c>
      <c r="B421" s="17">
        <v>59000</v>
      </c>
      <c r="C421" s="27">
        <v>9.8700000000000003E-3</v>
      </c>
      <c r="D421" t="s">
        <v>651</v>
      </c>
      <c r="E421" t="s">
        <v>214</v>
      </c>
      <c r="F421" t="s">
        <v>13</v>
      </c>
      <c r="G421" t="s">
        <v>14</v>
      </c>
    </row>
    <row r="422" spans="1:7" x14ac:dyDescent="0.25">
      <c r="A422" s="22">
        <v>416</v>
      </c>
      <c r="B422" s="17">
        <v>58805</v>
      </c>
      <c r="C422" s="27">
        <v>9.8300000000000002E-3</v>
      </c>
      <c r="D422" t="s">
        <v>652</v>
      </c>
      <c r="E422" t="s">
        <v>653</v>
      </c>
      <c r="F422" t="s">
        <v>13</v>
      </c>
      <c r="G422" t="s">
        <v>14</v>
      </c>
    </row>
    <row r="423" spans="1:7" x14ac:dyDescent="0.25">
      <c r="A423" s="22">
        <v>417</v>
      </c>
      <c r="B423" s="17">
        <v>57790</v>
      </c>
      <c r="C423" s="27">
        <v>9.6600000000000002E-3</v>
      </c>
      <c r="D423" t="s">
        <v>654</v>
      </c>
      <c r="E423" t="s">
        <v>655</v>
      </c>
      <c r="F423" t="s">
        <v>13</v>
      </c>
      <c r="G423" t="s">
        <v>14</v>
      </c>
    </row>
    <row r="424" spans="1:7" x14ac:dyDescent="0.25">
      <c r="A424" s="22">
        <v>418</v>
      </c>
      <c r="B424" s="17">
        <v>57076</v>
      </c>
      <c r="C424" s="27">
        <v>9.5399999999999999E-3</v>
      </c>
      <c r="D424" t="s">
        <v>656</v>
      </c>
      <c r="E424" t="s">
        <v>657</v>
      </c>
      <c r="F424" t="s">
        <v>13</v>
      </c>
      <c r="G424" t="s">
        <v>14</v>
      </c>
    </row>
    <row r="425" spans="1:7" x14ac:dyDescent="0.25">
      <c r="A425" s="22">
        <v>419</v>
      </c>
      <c r="B425" s="17">
        <v>57000</v>
      </c>
      <c r="C425" s="27">
        <v>9.5300000000000003E-3</v>
      </c>
      <c r="D425" t="s">
        <v>658</v>
      </c>
      <c r="E425" t="s">
        <v>659</v>
      </c>
      <c r="F425" t="s">
        <v>13</v>
      </c>
      <c r="G425" t="s">
        <v>14</v>
      </c>
    </row>
    <row r="426" spans="1:7" x14ac:dyDescent="0.25">
      <c r="A426" s="22">
        <v>420</v>
      </c>
      <c r="B426" s="17">
        <v>56903</v>
      </c>
      <c r="C426" s="27">
        <v>9.5200000000000007E-3</v>
      </c>
      <c r="D426" t="s">
        <v>660</v>
      </c>
      <c r="E426"/>
      <c r="F426" t="s">
        <v>13</v>
      </c>
      <c r="G426" t="s">
        <v>14</v>
      </c>
    </row>
    <row r="427" spans="1:7" x14ac:dyDescent="0.25">
      <c r="A427" s="22">
        <v>421</v>
      </c>
      <c r="B427" s="17">
        <v>56900</v>
      </c>
      <c r="C427" s="27">
        <v>9.5200000000000007E-3</v>
      </c>
      <c r="D427" t="s">
        <v>661</v>
      </c>
      <c r="E427" t="s">
        <v>662</v>
      </c>
      <c r="F427" t="s">
        <v>13</v>
      </c>
      <c r="G427" t="s">
        <v>14</v>
      </c>
    </row>
    <row r="428" spans="1:7" x14ac:dyDescent="0.25">
      <c r="A428" s="22">
        <v>421</v>
      </c>
      <c r="B428" s="17">
        <v>56900</v>
      </c>
      <c r="C428" s="27">
        <v>9.5200000000000007E-3</v>
      </c>
      <c r="D428" t="s">
        <v>663</v>
      </c>
      <c r="E428" t="s">
        <v>664</v>
      </c>
      <c r="F428" t="s">
        <v>13</v>
      </c>
      <c r="G428" t="s">
        <v>14</v>
      </c>
    </row>
    <row r="429" spans="1:7" x14ac:dyDescent="0.25">
      <c r="A429" s="22">
        <v>423</v>
      </c>
      <c r="B429" s="17">
        <v>56500</v>
      </c>
      <c r="C429" s="27">
        <v>9.4500000000000001E-3</v>
      </c>
      <c r="D429" t="s">
        <v>665</v>
      </c>
      <c r="E429"/>
      <c r="F429" t="s">
        <v>13</v>
      </c>
      <c r="G429" t="s">
        <v>14</v>
      </c>
    </row>
    <row r="430" spans="1:7" x14ac:dyDescent="0.25">
      <c r="A430" s="22">
        <v>424</v>
      </c>
      <c r="B430" s="17">
        <v>56374</v>
      </c>
      <c r="C430" s="27">
        <v>9.4299999999999991E-3</v>
      </c>
      <c r="D430" t="s">
        <v>666</v>
      </c>
      <c r="E430" t="s">
        <v>667</v>
      </c>
      <c r="F430" t="s">
        <v>13</v>
      </c>
      <c r="G430" t="s">
        <v>14</v>
      </c>
    </row>
    <row r="431" spans="1:7" x14ac:dyDescent="0.25">
      <c r="A431" s="22">
        <v>425</v>
      </c>
      <c r="B431" s="17">
        <v>56000</v>
      </c>
      <c r="C431" s="27">
        <v>9.3600000000000003E-3</v>
      </c>
      <c r="D431" t="s">
        <v>668</v>
      </c>
      <c r="E431" t="s">
        <v>669</v>
      </c>
      <c r="F431" t="s">
        <v>13</v>
      </c>
      <c r="G431" t="s">
        <v>14</v>
      </c>
    </row>
    <row r="432" spans="1:7" x14ac:dyDescent="0.25">
      <c r="A432" s="22">
        <v>426</v>
      </c>
      <c r="B432" s="17">
        <v>55550</v>
      </c>
      <c r="C432" s="27">
        <v>9.2899999999999996E-3</v>
      </c>
      <c r="D432" t="s">
        <v>435</v>
      </c>
      <c r="E432" t="s">
        <v>670</v>
      </c>
      <c r="F432" t="s">
        <v>13</v>
      </c>
      <c r="G432" t="s">
        <v>14</v>
      </c>
    </row>
    <row r="433" spans="1:7" x14ac:dyDescent="0.25">
      <c r="A433" s="22">
        <v>427</v>
      </c>
      <c r="B433" s="17">
        <v>55443</v>
      </c>
      <c r="C433" s="27">
        <v>9.2700000000000005E-3</v>
      </c>
      <c r="D433" t="s">
        <v>671</v>
      </c>
      <c r="E433"/>
      <c r="F433" t="s">
        <v>99</v>
      </c>
      <c r="G433" t="s">
        <v>17</v>
      </c>
    </row>
    <row r="434" spans="1:7" x14ac:dyDescent="0.25">
      <c r="A434" s="22">
        <v>428</v>
      </c>
      <c r="B434" s="17">
        <v>55316</v>
      </c>
      <c r="C434" s="27">
        <v>9.2499999999999995E-3</v>
      </c>
      <c r="D434" t="s">
        <v>672</v>
      </c>
      <c r="E434" t="s">
        <v>673</v>
      </c>
      <c r="F434" t="s">
        <v>13</v>
      </c>
      <c r="G434" t="s">
        <v>14</v>
      </c>
    </row>
    <row r="435" spans="1:7" x14ac:dyDescent="0.25">
      <c r="A435" s="22">
        <v>429</v>
      </c>
      <c r="B435" s="17">
        <v>55264</v>
      </c>
      <c r="C435" s="27">
        <v>9.2399999999999999E-3</v>
      </c>
      <c r="D435" t="s">
        <v>674</v>
      </c>
      <c r="E435" t="s">
        <v>675</v>
      </c>
      <c r="F435" t="s">
        <v>13</v>
      </c>
      <c r="G435" t="s">
        <v>14</v>
      </c>
    </row>
    <row r="436" spans="1:7" x14ac:dyDescent="0.25">
      <c r="A436" s="22">
        <v>430</v>
      </c>
      <c r="B436" s="17">
        <v>55085</v>
      </c>
      <c r="C436" s="27">
        <v>9.2099999999999994E-3</v>
      </c>
      <c r="D436" t="s">
        <v>676</v>
      </c>
      <c r="E436"/>
      <c r="F436" t="s">
        <v>13</v>
      </c>
      <c r="G436" t="s">
        <v>14</v>
      </c>
    </row>
    <row r="437" spans="1:7" x14ac:dyDescent="0.25">
      <c r="A437" s="22">
        <v>431</v>
      </c>
      <c r="B437" s="17">
        <v>55026</v>
      </c>
      <c r="C437" s="27">
        <v>9.1999999999999998E-3</v>
      </c>
      <c r="D437" t="s">
        <v>494</v>
      </c>
      <c r="E437" t="s">
        <v>677</v>
      </c>
      <c r="F437" t="s">
        <v>13</v>
      </c>
      <c r="G437" t="s">
        <v>14</v>
      </c>
    </row>
    <row r="438" spans="1:7" x14ac:dyDescent="0.25">
      <c r="A438" s="22">
        <v>432</v>
      </c>
      <c r="B438" s="17">
        <v>55000</v>
      </c>
      <c r="C438" s="27">
        <v>9.1999999999999998E-3</v>
      </c>
      <c r="D438" t="s">
        <v>678</v>
      </c>
      <c r="E438"/>
      <c r="F438" t="s">
        <v>13</v>
      </c>
      <c r="G438" t="s">
        <v>14</v>
      </c>
    </row>
    <row r="439" spans="1:7" x14ac:dyDescent="0.25">
      <c r="A439" s="22">
        <v>432</v>
      </c>
      <c r="B439" s="17">
        <v>55000</v>
      </c>
      <c r="C439" s="27">
        <v>9.1999999999999998E-3</v>
      </c>
      <c r="D439" t="s">
        <v>679</v>
      </c>
      <c r="E439" t="s">
        <v>680</v>
      </c>
      <c r="F439" t="s">
        <v>13</v>
      </c>
      <c r="G439" t="s">
        <v>14</v>
      </c>
    </row>
    <row r="440" spans="1:7" x14ac:dyDescent="0.25">
      <c r="A440" s="22">
        <v>434</v>
      </c>
      <c r="B440" s="17">
        <v>54472</v>
      </c>
      <c r="C440" s="27">
        <v>9.11E-3</v>
      </c>
      <c r="D440" t="s">
        <v>681</v>
      </c>
      <c r="E440"/>
      <c r="F440" t="s">
        <v>44</v>
      </c>
      <c r="G440" t="s">
        <v>17</v>
      </c>
    </row>
    <row r="441" spans="1:7" x14ac:dyDescent="0.25">
      <c r="A441" s="22">
        <v>435</v>
      </c>
      <c r="B441" s="17">
        <v>54000</v>
      </c>
      <c r="C441" s="27">
        <v>9.0299999999999998E-3</v>
      </c>
      <c r="D441" t="s">
        <v>682</v>
      </c>
      <c r="E441" t="s">
        <v>683</v>
      </c>
      <c r="F441" t="s">
        <v>13</v>
      </c>
      <c r="G441" t="s">
        <v>14</v>
      </c>
    </row>
    <row r="442" spans="1:7" x14ac:dyDescent="0.25">
      <c r="A442" s="22">
        <v>436</v>
      </c>
      <c r="B442" s="17">
        <v>53968</v>
      </c>
      <c r="C442" s="27">
        <v>9.0200000000000002E-3</v>
      </c>
      <c r="D442" t="s">
        <v>684</v>
      </c>
      <c r="E442" t="s">
        <v>685</v>
      </c>
      <c r="F442" t="s">
        <v>13</v>
      </c>
      <c r="G442" t="s">
        <v>14</v>
      </c>
    </row>
    <row r="443" spans="1:7" x14ac:dyDescent="0.25">
      <c r="A443" s="22">
        <v>437</v>
      </c>
      <c r="B443" s="17">
        <v>53654</v>
      </c>
      <c r="C443" s="27">
        <v>8.9700000000000005E-3</v>
      </c>
      <c r="D443" t="s">
        <v>686</v>
      </c>
      <c r="E443" t="s">
        <v>687</v>
      </c>
      <c r="F443" t="s">
        <v>13</v>
      </c>
      <c r="G443" t="s">
        <v>14</v>
      </c>
    </row>
    <row r="444" spans="1:7" x14ac:dyDescent="0.25">
      <c r="A444" s="22">
        <v>438</v>
      </c>
      <c r="B444" s="17">
        <v>53640</v>
      </c>
      <c r="C444" s="27">
        <v>8.9700000000000005E-3</v>
      </c>
      <c r="D444" t="s">
        <v>312</v>
      </c>
      <c r="E444"/>
      <c r="F444" t="s">
        <v>75</v>
      </c>
      <c r="G444" t="s">
        <v>17</v>
      </c>
    </row>
    <row r="445" spans="1:7" x14ac:dyDescent="0.25">
      <c r="A445" s="22">
        <v>439</v>
      </c>
      <c r="B445" s="17">
        <v>53500</v>
      </c>
      <c r="C445" s="27">
        <v>8.9499999999999996E-3</v>
      </c>
      <c r="D445" t="s">
        <v>688</v>
      </c>
      <c r="E445" t="s">
        <v>689</v>
      </c>
      <c r="F445" t="s">
        <v>13</v>
      </c>
      <c r="G445" t="s">
        <v>14</v>
      </c>
    </row>
    <row r="446" spans="1:7" x14ac:dyDescent="0.25">
      <c r="A446" s="22">
        <v>440</v>
      </c>
      <c r="B446" s="17">
        <v>53185</v>
      </c>
      <c r="C446" s="27">
        <v>8.8900000000000003E-3</v>
      </c>
      <c r="D446" t="s">
        <v>690</v>
      </c>
      <c r="E446"/>
      <c r="F446" t="s">
        <v>99</v>
      </c>
      <c r="G446" t="s">
        <v>17</v>
      </c>
    </row>
    <row r="447" spans="1:7" x14ac:dyDescent="0.25">
      <c r="A447" s="22">
        <v>441</v>
      </c>
      <c r="B447" s="17">
        <v>53142</v>
      </c>
      <c r="C447" s="27">
        <v>8.8900000000000003E-3</v>
      </c>
      <c r="D447" t="s">
        <v>78</v>
      </c>
      <c r="E447"/>
      <c r="F447" t="s">
        <v>44</v>
      </c>
      <c r="G447" t="s">
        <v>17</v>
      </c>
    </row>
    <row r="448" spans="1:7" x14ac:dyDescent="0.25">
      <c r="A448" s="22">
        <v>442</v>
      </c>
      <c r="B448" s="17">
        <v>53050</v>
      </c>
      <c r="C448" s="27">
        <v>8.8699999999999994E-3</v>
      </c>
      <c r="D448" t="s">
        <v>691</v>
      </c>
      <c r="E448" t="s">
        <v>692</v>
      </c>
      <c r="F448" t="s">
        <v>13</v>
      </c>
      <c r="G448" t="s">
        <v>14</v>
      </c>
    </row>
    <row r="449" spans="1:7" x14ac:dyDescent="0.25">
      <c r="A449" s="22">
        <v>443</v>
      </c>
      <c r="B449" s="17">
        <v>53000</v>
      </c>
      <c r="C449" s="27">
        <v>8.8599999999999998E-3</v>
      </c>
      <c r="D449" t="s">
        <v>164</v>
      </c>
      <c r="E449" t="s">
        <v>693</v>
      </c>
      <c r="F449" t="s">
        <v>13</v>
      </c>
      <c r="G449" t="s">
        <v>14</v>
      </c>
    </row>
    <row r="450" spans="1:7" x14ac:dyDescent="0.25">
      <c r="A450" s="22">
        <v>443</v>
      </c>
      <c r="B450" s="17">
        <v>53000</v>
      </c>
      <c r="C450" s="27">
        <v>8.8599999999999998E-3</v>
      </c>
      <c r="D450" t="s">
        <v>694</v>
      </c>
      <c r="E450" t="s">
        <v>695</v>
      </c>
      <c r="F450" t="s">
        <v>13</v>
      </c>
      <c r="G450" t="s">
        <v>14</v>
      </c>
    </row>
    <row r="451" spans="1:7" x14ac:dyDescent="0.25">
      <c r="A451" s="22">
        <v>445</v>
      </c>
      <c r="B451" s="17">
        <v>52595</v>
      </c>
      <c r="C451" s="27">
        <v>8.8000000000000005E-3</v>
      </c>
      <c r="D451" t="s">
        <v>696</v>
      </c>
      <c r="E451" t="s">
        <v>697</v>
      </c>
      <c r="F451" t="s">
        <v>13</v>
      </c>
      <c r="G451" t="s">
        <v>14</v>
      </c>
    </row>
    <row r="452" spans="1:7" x14ac:dyDescent="0.25">
      <c r="A452" s="22">
        <v>446</v>
      </c>
      <c r="B452" s="17">
        <v>52549</v>
      </c>
      <c r="C452" s="27">
        <v>8.7899999999999992E-3</v>
      </c>
      <c r="D452" t="s">
        <v>698</v>
      </c>
      <c r="E452" t="s">
        <v>699</v>
      </c>
      <c r="F452" t="s">
        <v>13</v>
      </c>
      <c r="G452" t="s">
        <v>14</v>
      </c>
    </row>
    <row r="453" spans="1:7" x14ac:dyDescent="0.25">
      <c r="A453" s="22">
        <v>447</v>
      </c>
      <c r="B453" s="17">
        <v>52500</v>
      </c>
      <c r="C453" s="27">
        <v>8.7799999999999996E-3</v>
      </c>
      <c r="D453" t="s">
        <v>700</v>
      </c>
      <c r="E453" t="s">
        <v>701</v>
      </c>
      <c r="F453" t="s">
        <v>13</v>
      </c>
      <c r="G453" t="s">
        <v>14</v>
      </c>
    </row>
    <row r="454" spans="1:7" x14ac:dyDescent="0.25">
      <c r="A454" s="22">
        <v>448</v>
      </c>
      <c r="B454" s="17">
        <v>52415</v>
      </c>
      <c r="C454" s="27">
        <v>8.77E-3</v>
      </c>
      <c r="D454" t="s">
        <v>702</v>
      </c>
      <c r="E454" t="s">
        <v>703</v>
      </c>
      <c r="F454" t="s">
        <v>13</v>
      </c>
      <c r="G454" t="s">
        <v>14</v>
      </c>
    </row>
    <row r="455" spans="1:7" x14ac:dyDescent="0.25">
      <c r="A455" s="22">
        <v>449</v>
      </c>
      <c r="B455" s="17">
        <v>52000</v>
      </c>
      <c r="C455" s="27">
        <v>8.6999999999999994E-3</v>
      </c>
      <c r="D455" t="s">
        <v>704</v>
      </c>
      <c r="E455" t="s">
        <v>483</v>
      </c>
      <c r="F455" t="s">
        <v>13</v>
      </c>
      <c r="G455" t="s">
        <v>14</v>
      </c>
    </row>
    <row r="456" spans="1:7" x14ac:dyDescent="0.25">
      <c r="A456" s="22">
        <v>449</v>
      </c>
      <c r="B456" s="17">
        <v>52000</v>
      </c>
      <c r="C456" s="27">
        <v>8.6999999999999994E-3</v>
      </c>
      <c r="D456" t="s">
        <v>705</v>
      </c>
      <c r="E456" t="s">
        <v>706</v>
      </c>
      <c r="F456" t="s">
        <v>13</v>
      </c>
      <c r="G456" t="s">
        <v>14</v>
      </c>
    </row>
    <row r="457" spans="1:7" x14ac:dyDescent="0.25">
      <c r="A457" s="22">
        <v>449</v>
      </c>
      <c r="B457" s="17">
        <v>52000</v>
      </c>
      <c r="C457" s="27">
        <v>8.6999999999999994E-3</v>
      </c>
      <c r="D457" t="s">
        <v>707</v>
      </c>
      <c r="E457" t="s">
        <v>708</v>
      </c>
      <c r="F457" t="s">
        <v>13</v>
      </c>
      <c r="G457" t="s">
        <v>14</v>
      </c>
    </row>
    <row r="458" spans="1:7" x14ac:dyDescent="0.25">
      <c r="A458" s="22">
        <v>452</v>
      </c>
      <c r="B458" s="17">
        <v>51817</v>
      </c>
      <c r="C458" s="27">
        <v>8.6700000000000006E-3</v>
      </c>
      <c r="D458" t="s">
        <v>709</v>
      </c>
      <c r="E458" t="s">
        <v>368</v>
      </c>
      <c r="F458" t="s">
        <v>13</v>
      </c>
      <c r="G458" t="s">
        <v>14</v>
      </c>
    </row>
    <row r="459" spans="1:7" x14ac:dyDescent="0.25">
      <c r="A459" s="22">
        <v>453</v>
      </c>
      <c r="B459" s="17">
        <v>51418</v>
      </c>
      <c r="C459" s="27">
        <v>8.6E-3</v>
      </c>
      <c r="D459" t="s">
        <v>710</v>
      </c>
      <c r="E459" t="s">
        <v>711</v>
      </c>
      <c r="F459" t="s">
        <v>13</v>
      </c>
      <c r="G459" t="s">
        <v>14</v>
      </c>
    </row>
    <row r="460" spans="1:7" x14ac:dyDescent="0.25">
      <c r="A460" s="22">
        <v>454</v>
      </c>
      <c r="B460" s="17">
        <v>51174</v>
      </c>
      <c r="C460" s="27">
        <v>8.5599999999999999E-3</v>
      </c>
      <c r="D460" t="s">
        <v>712</v>
      </c>
      <c r="E460"/>
      <c r="F460" t="s">
        <v>13</v>
      </c>
      <c r="G460" t="s">
        <v>14</v>
      </c>
    </row>
    <row r="461" spans="1:7" x14ac:dyDescent="0.25">
      <c r="A461" s="22">
        <v>455</v>
      </c>
      <c r="B461" s="17">
        <v>51000</v>
      </c>
      <c r="C461" s="27">
        <v>8.5299999999999994E-3</v>
      </c>
      <c r="D461" t="s">
        <v>713</v>
      </c>
      <c r="E461" t="s">
        <v>102</v>
      </c>
      <c r="F461" t="s">
        <v>13</v>
      </c>
      <c r="G461" t="s">
        <v>14</v>
      </c>
    </row>
    <row r="462" spans="1:7" x14ac:dyDescent="0.25">
      <c r="A462" s="22">
        <v>456</v>
      </c>
      <c r="B462" s="17">
        <v>50660</v>
      </c>
      <c r="C462" s="27">
        <v>8.4700000000000001E-3</v>
      </c>
      <c r="D462" t="s">
        <v>714</v>
      </c>
      <c r="E462" t="s">
        <v>715</v>
      </c>
      <c r="F462" t="s">
        <v>13</v>
      </c>
      <c r="G462" t="s">
        <v>14</v>
      </c>
    </row>
    <row r="463" spans="1:7" x14ac:dyDescent="0.25">
      <c r="A463" s="22">
        <v>457</v>
      </c>
      <c r="B463" s="17">
        <v>50498</v>
      </c>
      <c r="C463" s="27">
        <v>8.4399999999999996E-3</v>
      </c>
      <c r="D463" t="s">
        <v>716</v>
      </c>
      <c r="E463" t="s">
        <v>717</v>
      </c>
      <c r="F463" t="s">
        <v>13</v>
      </c>
      <c r="G463" t="s">
        <v>14</v>
      </c>
    </row>
    <row r="464" spans="1:7" x14ac:dyDescent="0.25">
      <c r="A464" s="22">
        <v>458</v>
      </c>
      <c r="B464" s="17">
        <v>50400</v>
      </c>
      <c r="C464" s="27">
        <v>8.43E-3</v>
      </c>
      <c r="D464" t="s">
        <v>718</v>
      </c>
      <c r="E464" t="s">
        <v>719</v>
      </c>
      <c r="F464" t="s">
        <v>75</v>
      </c>
      <c r="G464" t="s">
        <v>14</v>
      </c>
    </row>
    <row r="465" spans="1:7" x14ac:dyDescent="0.25">
      <c r="A465" s="22">
        <v>459</v>
      </c>
      <c r="B465" s="17">
        <v>50000</v>
      </c>
      <c r="C465" s="27">
        <v>8.3599999999999994E-3</v>
      </c>
      <c r="D465" t="s">
        <v>720</v>
      </c>
      <c r="E465" t="s">
        <v>721</v>
      </c>
      <c r="F465" t="s">
        <v>13</v>
      </c>
      <c r="G465" t="s">
        <v>14</v>
      </c>
    </row>
    <row r="466" spans="1:7" x14ac:dyDescent="0.25">
      <c r="A466" s="22">
        <v>459</v>
      </c>
      <c r="B466" s="17">
        <v>50000</v>
      </c>
      <c r="C466" s="27">
        <v>8.3599999999999994E-3</v>
      </c>
      <c r="D466" t="s">
        <v>722</v>
      </c>
      <c r="E466" t="s">
        <v>214</v>
      </c>
      <c r="F466" t="s">
        <v>13</v>
      </c>
      <c r="G466" t="s">
        <v>14</v>
      </c>
    </row>
    <row r="467" spans="1:7" x14ac:dyDescent="0.25">
      <c r="A467" s="22">
        <v>459</v>
      </c>
      <c r="B467" s="17">
        <v>50000</v>
      </c>
      <c r="C467" s="27">
        <v>8.3599999999999994E-3</v>
      </c>
      <c r="D467" t="s">
        <v>723</v>
      </c>
      <c r="E467" t="s">
        <v>724</v>
      </c>
      <c r="F467" t="s">
        <v>13</v>
      </c>
      <c r="G467" t="s">
        <v>14</v>
      </c>
    </row>
    <row r="468" spans="1:7" x14ac:dyDescent="0.25">
      <c r="A468" s="22">
        <v>459</v>
      </c>
      <c r="B468" s="17">
        <v>50000</v>
      </c>
      <c r="C468" s="27">
        <v>8.3599999999999994E-3</v>
      </c>
      <c r="D468" t="s">
        <v>725</v>
      </c>
      <c r="E468" t="s">
        <v>726</v>
      </c>
      <c r="F468" t="s">
        <v>13</v>
      </c>
      <c r="G468" t="s">
        <v>14</v>
      </c>
    </row>
    <row r="469" spans="1:7" x14ac:dyDescent="0.25">
      <c r="A469" s="22">
        <v>459</v>
      </c>
      <c r="B469" s="17">
        <v>50000</v>
      </c>
      <c r="C469" s="27">
        <v>8.3599999999999994E-3</v>
      </c>
      <c r="D469" t="s">
        <v>727</v>
      </c>
      <c r="E469" t="s">
        <v>154</v>
      </c>
      <c r="F469" t="s">
        <v>13</v>
      </c>
      <c r="G469" t="s">
        <v>14</v>
      </c>
    </row>
    <row r="470" spans="1:7" x14ac:dyDescent="0.25">
      <c r="A470" s="22">
        <v>459</v>
      </c>
      <c r="B470" s="17">
        <v>50000</v>
      </c>
      <c r="C470" s="27">
        <v>8.3599999999999994E-3</v>
      </c>
      <c r="D470" t="s">
        <v>728</v>
      </c>
      <c r="E470" t="s">
        <v>247</v>
      </c>
      <c r="F470" t="s">
        <v>13</v>
      </c>
      <c r="G470" t="s">
        <v>14</v>
      </c>
    </row>
    <row r="471" spans="1:7" x14ac:dyDescent="0.25">
      <c r="A471" s="22">
        <v>459</v>
      </c>
      <c r="B471" s="17">
        <v>50000</v>
      </c>
      <c r="C471" s="27">
        <v>8.3599999999999994E-3</v>
      </c>
      <c r="D471" t="s">
        <v>729</v>
      </c>
      <c r="E471" t="s">
        <v>730</v>
      </c>
      <c r="F471" t="s">
        <v>13</v>
      </c>
      <c r="G471" t="s">
        <v>14</v>
      </c>
    </row>
    <row r="472" spans="1:7" x14ac:dyDescent="0.25">
      <c r="A472" s="22">
        <v>459</v>
      </c>
      <c r="B472" s="17">
        <v>50000</v>
      </c>
      <c r="C472" s="27">
        <v>8.3599999999999994E-3</v>
      </c>
      <c r="D472" t="s">
        <v>707</v>
      </c>
      <c r="E472" t="s">
        <v>731</v>
      </c>
      <c r="F472" t="s">
        <v>13</v>
      </c>
      <c r="G472" t="s">
        <v>14</v>
      </c>
    </row>
    <row r="473" spans="1:7" x14ac:dyDescent="0.25">
      <c r="A473" s="22">
        <v>459</v>
      </c>
      <c r="B473" s="17">
        <v>50000</v>
      </c>
      <c r="C473" s="27">
        <v>8.3599999999999994E-3</v>
      </c>
      <c r="D473" t="s">
        <v>643</v>
      </c>
      <c r="E473" t="s">
        <v>732</v>
      </c>
      <c r="F473" t="s">
        <v>13</v>
      </c>
      <c r="G473" t="s">
        <v>14</v>
      </c>
    </row>
    <row r="474" spans="1:7" x14ac:dyDescent="0.25">
      <c r="A474" s="22">
        <v>459</v>
      </c>
      <c r="B474" s="17">
        <v>50000</v>
      </c>
      <c r="C474" s="27">
        <v>8.3599999999999994E-3</v>
      </c>
      <c r="D474" t="s">
        <v>733</v>
      </c>
      <c r="E474" t="s">
        <v>290</v>
      </c>
      <c r="F474" t="s">
        <v>13</v>
      </c>
      <c r="G474" t="s">
        <v>14</v>
      </c>
    </row>
    <row r="475" spans="1:7" x14ac:dyDescent="0.25">
      <c r="A475" s="22">
        <v>459</v>
      </c>
      <c r="B475" s="17">
        <v>50000</v>
      </c>
      <c r="C475" s="27">
        <v>8.3599999999999994E-3</v>
      </c>
      <c r="D475" t="s">
        <v>734</v>
      </c>
      <c r="E475" t="s">
        <v>735</v>
      </c>
      <c r="F475" t="s">
        <v>13</v>
      </c>
      <c r="G475" t="s">
        <v>14</v>
      </c>
    </row>
    <row r="476" spans="1:7" x14ac:dyDescent="0.25">
      <c r="A476" s="22">
        <v>459</v>
      </c>
      <c r="B476" s="17">
        <v>50000</v>
      </c>
      <c r="C476" s="27">
        <v>8.3599999999999994E-3</v>
      </c>
      <c r="D476" t="s">
        <v>736</v>
      </c>
      <c r="E476" t="s">
        <v>737</v>
      </c>
      <c r="F476" t="s">
        <v>13</v>
      </c>
      <c r="G476" t="s">
        <v>14</v>
      </c>
    </row>
    <row r="477" spans="1:7" x14ac:dyDescent="0.25">
      <c r="A477" s="22">
        <v>459</v>
      </c>
      <c r="B477" s="17">
        <v>50000</v>
      </c>
      <c r="C477" s="27">
        <v>8.3599999999999994E-3</v>
      </c>
      <c r="D477" t="s">
        <v>494</v>
      </c>
      <c r="E477" t="s">
        <v>738</v>
      </c>
      <c r="F477" t="s">
        <v>13</v>
      </c>
      <c r="G477" t="s">
        <v>14</v>
      </c>
    </row>
    <row r="478" spans="1:7" x14ac:dyDescent="0.25">
      <c r="A478" s="22">
        <v>459</v>
      </c>
      <c r="B478" s="17">
        <v>50000</v>
      </c>
      <c r="C478" s="27">
        <v>8.3599999999999994E-3</v>
      </c>
      <c r="D478" t="s">
        <v>739</v>
      </c>
      <c r="E478" t="s">
        <v>740</v>
      </c>
      <c r="F478" t="s">
        <v>13</v>
      </c>
      <c r="G478" t="s">
        <v>14</v>
      </c>
    </row>
    <row r="479" spans="1:7" x14ac:dyDescent="0.25">
      <c r="A479" s="22">
        <v>459</v>
      </c>
      <c r="B479" s="17">
        <v>50000</v>
      </c>
      <c r="C479" s="27">
        <v>8.3599999999999994E-3</v>
      </c>
      <c r="D479" t="s">
        <v>741</v>
      </c>
      <c r="E479"/>
      <c r="F479" t="s">
        <v>13</v>
      </c>
      <c r="G479" t="s">
        <v>14</v>
      </c>
    </row>
    <row r="480" spans="1:7" x14ac:dyDescent="0.25">
      <c r="A480" s="22">
        <v>459</v>
      </c>
      <c r="B480" s="17">
        <v>50000</v>
      </c>
      <c r="C480" s="27">
        <v>8.3599999999999994E-3</v>
      </c>
      <c r="D480" t="s">
        <v>742</v>
      </c>
      <c r="E480"/>
      <c r="F480" t="s">
        <v>13</v>
      </c>
      <c r="G480" t="s">
        <v>14</v>
      </c>
    </row>
    <row r="481" spans="1:7" x14ac:dyDescent="0.25">
      <c r="A481" s="22">
        <v>459</v>
      </c>
      <c r="B481" s="17">
        <v>50000</v>
      </c>
      <c r="C481" s="27">
        <v>8.3599999999999994E-3</v>
      </c>
      <c r="D481" t="s">
        <v>743</v>
      </c>
      <c r="E481" t="s">
        <v>744</v>
      </c>
      <c r="F481" t="s">
        <v>13</v>
      </c>
      <c r="G481" t="s">
        <v>14</v>
      </c>
    </row>
    <row r="482" spans="1:7" x14ac:dyDescent="0.25">
      <c r="A482" s="22">
        <v>459</v>
      </c>
      <c r="B482" s="17">
        <v>50000</v>
      </c>
      <c r="C482" s="27">
        <v>8.3599999999999994E-3</v>
      </c>
      <c r="D482" t="s">
        <v>632</v>
      </c>
      <c r="E482" t="s">
        <v>216</v>
      </c>
      <c r="F482" t="s">
        <v>13</v>
      </c>
      <c r="G482" t="s">
        <v>14</v>
      </c>
    </row>
    <row r="483" spans="1:7" x14ac:dyDescent="0.25">
      <c r="A483" s="22">
        <v>459</v>
      </c>
      <c r="B483" s="17">
        <v>50000</v>
      </c>
      <c r="C483" s="27">
        <v>8.3599999999999994E-3</v>
      </c>
      <c r="D483" t="s">
        <v>745</v>
      </c>
      <c r="E483"/>
      <c r="F483" t="s">
        <v>187</v>
      </c>
      <c r="G483" t="s">
        <v>17</v>
      </c>
    </row>
    <row r="484" spans="1:7" x14ac:dyDescent="0.25">
      <c r="A484" s="22">
        <v>459</v>
      </c>
      <c r="B484" s="17">
        <v>50000</v>
      </c>
      <c r="C484" s="27">
        <v>8.3599999999999994E-3</v>
      </c>
      <c r="D484" t="s">
        <v>746</v>
      </c>
      <c r="E484" t="s">
        <v>747</v>
      </c>
      <c r="F484" t="s">
        <v>13</v>
      </c>
      <c r="G484" t="s">
        <v>14</v>
      </c>
    </row>
    <row r="485" spans="1:7" x14ac:dyDescent="0.25">
      <c r="A485" s="22">
        <v>459</v>
      </c>
      <c r="B485" s="17">
        <v>50000</v>
      </c>
      <c r="C485" s="27">
        <v>8.3599999999999994E-3</v>
      </c>
      <c r="D485" t="s">
        <v>748</v>
      </c>
      <c r="E485" t="s">
        <v>749</v>
      </c>
      <c r="F485" t="s">
        <v>13</v>
      </c>
      <c r="G485" t="s">
        <v>14</v>
      </c>
    </row>
    <row r="486" spans="1:7" x14ac:dyDescent="0.25">
      <c r="A486" s="22">
        <v>459</v>
      </c>
      <c r="B486" s="17">
        <v>50000</v>
      </c>
      <c r="C486" s="27">
        <v>8.3599999999999994E-3</v>
      </c>
      <c r="D486" t="s">
        <v>750</v>
      </c>
      <c r="E486" t="s">
        <v>751</v>
      </c>
      <c r="F486" t="s">
        <v>13</v>
      </c>
      <c r="G486" t="s">
        <v>14</v>
      </c>
    </row>
    <row r="487" spans="1:7" x14ac:dyDescent="0.25">
      <c r="A487" s="22">
        <v>459</v>
      </c>
      <c r="B487" s="17">
        <v>50000</v>
      </c>
      <c r="C487" s="27">
        <v>8.3599999999999994E-3</v>
      </c>
      <c r="D487" t="s">
        <v>752</v>
      </c>
      <c r="E487" t="s">
        <v>753</v>
      </c>
      <c r="F487" t="s">
        <v>13</v>
      </c>
      <c r="G487" t="s">
        <v>14</v>
      </c>
    </row>
    <row r="488" spans="1:7" x14ac:dyDescent="0.25">
      <c r="A488" s="22">
        <v>459</v>
      </c>
      <c r="B488" s="17">
        <v>50000</v>
      </c>
      <c r="C488" s="27">
        <v>8.3599999999999994E-3</v>
      </c>
      <c r="D488" t="s">
        <v>754</v>
      </c>
      <c r="E488"/>
      <c r="F488" t="s">
        <v>13</v>
      </c>
      <c r="G488" t="s">
        <v>14</v>
      </c>
    </row>
    <row r="489" spans="1:7" x14ac:dyDescent="0.25">
      <c r="A489" s="22">
        <v>459</v>
      </c>
      <c r="B489" s="17">
        <v>50000</v>
      </c>
      <c r="C489" s="27">
        <v>8.3599999999999994E-3</v>
      </c>
      <c r="D489" t="s">
        <v>755</v>
      </c>
      <c r="E489"/>
      <c r="F489" t="s">
        <v>13</v>
      </c>
      <c r="G489" t="s">
        <v>14</v>
      </c>
    </row>
    <row r="490" spans="1:7" x14ac:dyDescent="0.25">
      <c r="A490" s="22">
        <v>459</v>
      </c>
      <c r="B490" s="17">
        <v>50000</v>
      </c>
      <c r="C490" s="27">
        <v>8.3599999999999994E-3</v>
      </c>
      <c r="D490" t="s">
        <v>756</v>
      </c>
      <c r="E490" t="s">
        <v>757</v>
      </c>
      <c r="F490" t="s">
        <v>13</v>
      </c>
      <c r="G490" t="s">
        <v>14</v>
      </c>
    </row>
    <row r="491" spans="1:7" x14ac:dyDescent="0.25">
      <c r="A491" s="22">
        <v>459</v>
      </c>
      <c r="B491" s="17">
        <v>50000</v>
      </c>
      <c r="C491" s="27">
        <v>8.3599999999999994E-3</v>
      </c>
      <c r="D491" t="s">
        <v>758</v>
      </c>
      <c r="E491" t="s">
        <v>759</v>
      </c>
      <c r="F491" t="s">
        <v>44</v>
      </c>
      <c r="G491" t="s">
        <v>14</v>
      </c>
    </row>
    <row r="492" spans="1:7" x14ac:dyDescent="0.25">
      <c r="A492" s="22">
        <v>459</v>
      </c>
      <c r="B492" s="17">
        <v>50000</v>
      </c>
      <c r="C492" s="27">
        <v>8.3599999999999994E-3</v>
      </c>
      <c r="D492" t="s">
        <v>760</v>
      </c>
      <c r="E492" t="s">
        <v>761</v>
      </c>
      <c r="F492" t="s">
        <v>13</v>
      </c>
      <c r="G492" t="s">
        <v>14</v>
      </c>
    </row>
    <row r="493" spans="1:7" x14ac:dyDescent="0.25">
      <c r="A493" s="22">
        <v>459</v>
      </c>
      <c r="B493" s="17">
        <v>50000</v>
      </c>
      <c r="C493" s="27">
        <v>8.3599999999999994E-3</v>
      </c>
      <c r="D493" t="s">
        <v>762</v>
      </c>
      <c r="E493" t="s">
        <v>763</v>
      </c>
      <c r="F493" t="s">
        <v>13</v>
      </c>
      <c r="G493" t="s">
        <v>14</v>
      </c>
    </row>
    <row r="494" spans="1:7" x14ac:dyDescent="0.25">
      <c r="A494" s="22">
        <v>459</v>
      </c>
      <c r="B494" s="17">
        <v>50000</v>
      </c>
      <c r="C494" s="27">
        <v>8.3599999999999994E-3</v>
      </c>
      <c r="D494" t="s">
        <v>764</v>
      </c>
      <c r="E494" t="s">
        <v>765</v>
      </c>
      <c r="F494" t="s">
        <v>13</v>
      </c>
      <c r="G494" t="s">
        <v>14</v>
      </c>
    </row>
    <row r="495" spans="1:7" x14ac:dyDescent="0.25">
      <c r="A495" s="22">
        <v>489</v>
      </c>
      <c r="B495" s="17">
        <v>49350</v>
      </c>
      <c r="C495" s="27">
        <v>8.2500000000000004E-3</v>
      </c>
      <c r="D495" t="s">
        <v>766</v>
      </c>
      <c r="E495" t="s">
        <v>407</v>
      </c>
      <c r="F495" t="s">
        <v>13</v>
      </c>
      <c r="G495" t="s">
        <v>14</v>
      </c>
    </row>
    <row r="496" spans="1:7" x14ac:dyDescent="0.25">
      <c r="A496" s="22">
        <v>490</v>
      </c>
      <c r="B496" s="17">
        <v>49000</v>
      </c>
      <c r="C496" s="27">
        <v>8.1899999999999994E-3</v>
      </c>
      <c r="D496" t="s">
        <v>767</v>
      </c>
      <c r="E496" t="s">
        <v>768</v>
      </c>
      <c r="F496" t="s">
        <v>13</v>
      </c>
      <c r="G496" t="s">
        <v>14</v>
      </c>
    </row>
    <row r="497" spans="1:7" x14ac:dyDescent="0.25">
      <c r="A497" s="22">
        <v>491</v>
      </c>
      <c r="B497" s="17">
        <v>48800</v>
      </c>
      <c r="C497" s="27">
        <v>8.1600000000000006E-3</v>
      </c>
      <c r="D497" t="s">
        <v>769</v>
      </c>
      <c r="E497" t="s">
        <v>770</v>
      </c>
      <c r="F497" t="s">
        <v>13</v>
      </c>
      <c r="G497" t="s">
        <v>14</v>
      </c>
    </row>
    <row r="498" spans="1:7" x14ac:dyDescent="0.25">
      <c r="A498" s="22">
        <v>492</v>
      </c>
      <c r="B498" s="17">
        <v>48600</v>
      </c>
      <c r="C498" s="27">
        <v>8.1300000000000001E-3</v>
      </c>
      <c r="D498" t="s">
        <v>117</v>
      </c>
      <c r="E498"/>
      <c r="F498" t="s">
        <v>771</v>
      </c>
      <c r="G498" t="s">
        <v>17</v>
      </c>
    </row>
    <row r="499" spans="1:7" x14ac:dyDescent="0.25">
      <c r="A499" s="22">
        <v>493</v>
      </c>
      <c r="B499" s="17">
        <v>48040</v>
      </c>
      <c r="C499" s="27">
        <v>8.0300000000000007E-3</v>
      </c>
      <c r="D499" t="s">
        <v>772</v>
      </c>
      <c r="E499" t="s">
        <v>773</v>
      </c>
      <c r="F499" t="s">
        <v>13</v>
      </c>
      <c r="G499" t="s">
        <v>14</v>
      </c>
    </row>
    <row r="500" spans="1:7" x14ac:dyDescent="0.25">
      <c r="A500" s="22">
        <v>494</v>
      </c>
      <c r="B500" s="17">
        <v>48000</v>
      </c>
      <c r="C500" s="27">
        <v>8.0300000000000007E-3</v>
      </c>
      <c r="D500" t="s">
        <v>367</v>
      </c>
      <c r="E500" t="s">
        <v>774</v>
      </c>
      <c r="F500" t="s">
        <v>13</v>
      </c>
      <c r="G500" t="s">
        <v>14</v>
      </c>
    </row>
    <row r="501" spans="1:7" x14ac:dyDescent="0.25">
      <c r="A501" s="22">
        <v>494</v>
      </c>
      <c r="B501" s="17">
        <v>48000</v>
      </c>
      <c r="C501" s="27">
        <v>8.0300000000000007E-3</v>
      </c>
      <c r="D501" t="s">
        <v>444</v>
      </c>
      <c r="E501" t="s">
        <v>775</v>
      </c>
      <c r="F501" t="s">
        <v>13</v>
      </c>
      <c r="G501" t="s">
        <v>14</v>
      </c>
    </row>
    <row r="502" spans="1:7" x14ac:dyDescent="0.25">
      <c r="A502" s="22">
        <v>496</v>
      </c>
      <c r="B502" s="17">
        <v>47716</v>
      </c>
      <c r="C502" s="27">
        <v>7.9799999999999992E-3</v>
      </c>
      <c r="D502" t="s">
        <v>776</v>
      </c>
      <c r="E502"/>
      <c r="F502" t="s">
        <v>99</v>
      </c>
      <c r="G502" t="s">
        <v>14</v>
      </c>
    </row>
    <row r="503" spans="1:7" x14ac:dyDescent="0.25">
      <c r="A503" s="22">
        <v>497</v>
      </c>
      <c r="B503" s="17">
        <v>47000</v>
      </c>
      <c r="C503" s="27">
        <v>7.8600000000000007E-3</v>
      </c>
      <c r="D503" t="s">
        <v>777</v>
      </c>
      <c r="E503"/>
      <c r="F503" t="s">
        <v>13</v>
      </c>
      <c r="G503" t="s">
        <v>14</v>
      </c>
    </row>
    <row r="504" spans="1:7" x14ac:dyDescent="0.25">
      <c r="A504" s="22">
        <v>498</v>
      </c>
      <c r="B504" s="17">
        <v>46800</v>
      </c>
      <c r="C504" s="27">
        <v>7.8300000000000002E-3</v>
      </c>
      <c r="D504" t="s">
        <v>778</v>
      </c>
      <c r="E504" t="s">
        <v>721</v>
      </c>
      <c r="F504" t="s">
        <v>13</v>
      </c>
      <c r="G504" t="s">
        <v>14</v>
      </c>
    </row>
    <row r="505" spans="1:7" x14ac:dyDescent="0.25">
      <c r="A505" s="22">
        <v>499</v>
      </c>
      <c r="B505" s="17">
        <v>46797</v>
      </c>
      <c r="C505" s="27">
        <v>7.8300000000000002E-3</v>
      </c>
      <c r="D505" t="s">
        <v>779</v>
      </c>
      <c r="E505" t="s">
        <v>780</v>
      </c>
      <c r="F505" t="s">
        <v>13</v>
      </c>
      <c r="G505" t="s">
        <v>14</v>
      </c>
    </row>
    <row r="506" spans="1:7" x14ac:dyDescent="0.25">
      <c r="A506" s="22">
        <v>500</v>
      </c>
      <c r="B506" s="17">
        <v>46700</v>
      </c>
      <c r="C506" s="27">
        <v>7.8100000000000001E-3</v>
      </c>
      <c r="D506" t="s">
        <v>781</v>
      </c>
      <c r="E506" t="s">
        <v>782</v>
      </c>
      <c r="F506" t="s">
        <v>13</v>
      </c>
      <c r="G506" t="s">
        <v>14</v>
      </c>
    </row>
    <row r="507" spans="1:7" x14ac:dyDescent="0.25">
      <c r="A507" s="22">
        <v>501</v>
      </c>
      <c r="B507" s="17">
        <v>46447</v>
      </c>
      <c r="C507" s="27">
        <v>7.77E-3</v>
      </c>
      <c r="D507" t="s">
        <v>783</v>
      </c>
      <c r="E507" t="s">
        <v>784</v>
      </c>
      <c r="F507" t="s">
        <v>13</v>
      </c>
      <c r="G507" t="s">
        <v>14</v>
      </c>
    </row>
    <row r="508" spans="1:7" x14ac:dyDescent="0.25">
      <c r="A508" s="22">
        <v>502</v>
      </c>
      <c r="B508" s="17">
        <v>46367</v>
      </c>
      <c r="C508" s="27">
        <v>7.7499999999999999E-3</v>
      </c>
      <c r="D508" t="s">
        <v>148</v>
      </c>
      <c r="E508" t="s">
        <v>785</v>
      </c>
      <c r="F508" t="s">
        <v>13</v>
      </c>
      <c r="G508" t="s">
        <v>14</v>
      </c>
    </row>
    <row r="509" spans="1:7" x14ac:dyDescent="0.25">
      <c r="A509" s="22">
        <v>503</v>
      </c>
      <c r="B509" s="17">
        <v>46140</v>
      </c>
      <c r="C509" s="27">
        <v>7.7200000000000003E-3</v>
      </c>
      <c r="D509" t="s">
        <v>47</v>
      </c>
      <c r="E509"/>
      <c r="F509" t="s">
        <v>48</v>
      </c>
      <c r="G509" t="s">
        <v>17</v>
      </c>
    </row>
    <row r="510" spans="1:7" x14ac:dyDescent="0.25">
      <c r="A510" s="22">
        <v>504</v>
      </c>
      <c r="B510" s="17">
        <v>45534</v>
      </c>
      <c r="C510" s="27">
        <v>7.6099999999999996E-3</v>
      </c>
      <c r="D510" t="s">
        <v>786</v>
      </c>
      <c r="E510" t="s">
        <v>787</v>
      </c>
      <c r="F510" t="s">
        <v>788</v>
      </c>
      <c r="G510" t="s">
        <v>14</v>
      </c>
    </row>
    <row r="511" spans="1:7" x14ac:dyDescent="0.25">
      <c r="A511" s="22">
        <v>505</v>
      </c>
      <c r="B511" s="17">
        <v>45269</v>
      </c>
      <c r="C511" s="27">
        <v>7.5700000000000003E-3</v>
      </c>
      <c r="D511" t="s">
        <v>313</v>
      </c>
      <c r="E511" t="s">
        <v>789</v>
      </c>
      <c r="F511" t="s">
        <v>13</v>
      </c>
      <c r="G511" t="s">
        <v>14</v>
      </c>
    </row>
    <row r="512" spans="1:7" x14ac:dyDescent="0.25">
      <c r="A512" s="22">
        <v>506</v>
      </c>
      <c r="B512" s="17">
        <v>45096</v>
      </c>
      <c r="C512" s="27">
        <v>7.5399999999999998E-3</v>
      </c>
      <c r="D512" t="s">
        <v>790</v>
      </c>
      <c r="E512"/>
      <c r="F512" t="s">
        <v>44</v>
      </c>
      <c r="G512" t="s">
        <v>17</v>
      </c>
    </row>
    <row r="513" spans="1:7" x14ac:dyDescent="0.25">
      <c r="A513" s="22">
        <v>507</v>
      </c>
      <c r="B513" s="17">
        <v>45000</v>
      </c>
      <c r="C513" s="27">
        <v>7.5300000000000002E-3</v>
      </c>
      <c r="D513" t="s">
        <v>791</v>
      </c>
      <c r="E513" t="s">
        <v>792</v>
      </c>
      <c r="F513" t="s">
        <v>13</v>
      </c>
      <c r="G513" t="s">
        <v>14</v>
      </c>
    </row>
    <row r="514" spans="1:7" x14ac:dyDescent="0.25">
      <c r="A514" s="22">
        <v>507</v>
      </c>
      <c r="B514" s="17">
        <v>45000</v>
      </c>
      <c r="C514" s="27">
        <v>7.5300000000000002E-3</v>
      </c>
      <c r="D514" t="s">
        <v>793</v>
      </c>
      <c r="E514" t="s">
        <v>794</v>
      </c>
      <c r="F514" t="s">
        <v>13</v>
      </c>
      <c r="G514" t="s">
        <v>14</v>
      </c>
    </row>
    <row r="515" spans="1:7" x14ac:dyDescent="0.25">
      <c r="A515" s="22">
        <v>507</v>
      </c>
      <c r="B515" s="17">
        <v>45000</v>
      </c>
      <c r="C515" s="27">
        <v>7.5300000000000002E-3</v>
      </c>
      <c r="D515" t="s">
        <v>795</v>
      </c>
      <c r="E515" t="s">
        <v>796</v>
      </c>
      <c r="F515" t="s">
        <v>13</v>
      </c>
      <c r="G515" t="s">
        <v>14</v>
      </c>
    </row>
    <row r="516" spans="1:7" x14ac:dyDescent="0.25">
      <c r="A516" s="22">
        <v>507</v>
      </c>
      <c r="B516" s="17">
        <v>45000</v>
      </c>
      <c r="C516" s="27">
        <v>7.5300000000000002E-3</v>
      </c>
      <c r="D516" t="s">
        <v>797</v>
      </c>
      <c r="E516" t="s">
        <v>151</v>
      </c>
      <c r="F516" t="s">
        <v>13</v>
      </c>
      <c r="G516" t="s">
        <v>14</v>
      </c>
    </row>
    <row r="517" spans="1:7" x14ac:dyDescent="0.25">
      <c r="A517" s="22">
        <v>507</v>
      </c>
      <c r="B517" s="17">
        <v>45000</v>
      </c>
      <c r="C517" s="27">
        <v>7.5300000000000002E-3</v>
      </c>
      <c r="D517" t="s">
        <v>798</v>
      </c>
      <c r="E517" t="s">
        <v>108</v>
      </c>
      <c r="F517" t="s">
        <v>13</v>
      </c>
      <c r="G517" t="s">
        <v>14</v>
      </c>
    </row>
    <row r="518" spans="1:7" x14ac:dyDescent="0.25">
      <c r="A518" s="22">
        <v>507</v>
      </c>
      <c r="B518" s="17">
        <v>45000</v>
      </c>
      <c r="C518" s="27">
        <v>7.5300000000000002E-3</v>
      </c>
      <c r="D518" t="s">
        <v>799</v>
      </c>
      <c r="E518" t="s">
        <v>368</v>
      </c>
      <c r="F518" t="s">
        <v>13</v>
      </c>
      <c r="G518" t="s">
        <v>14</v>
      </c>
    </row>
    <row r="519" spans="1:7" x14ac:dyDescent="0.25">
      <c r="A519" s="22">
        <v>507</v>
      </c>
      <c r="B519" s="17">
        <v>45000</v>
      </c>
      <c r="C519" s="27">
        <v>7.5300000000000002E-3</v>
      </c>
      <c r="D519" t="s">
        <v>800</v>
      </c>
      <c r="E519"/>
      <c r="F519" t="s">
        <v>13</v>
      </c>
      <c r="G519" t="s">
        <v>14</v>
      </c>
    </row>
    <row r="520" spans="1:7" x14ac:dyDescent="0.25">
      <c r="A520" s="22">
        <v>514</v>
      </c>
      <c r="B520" s="17">
        <v>44789</v>
      </c>
      <c r="C520" s="27">
        <v>7.4900000000000001E-3</v>
      </c>
      <c r="D520" t="s">
        <v>801</v>
      </c>
      <c r="E520" t="s">
        <v>802</v>
      </c>
      <c r="F520" t="s">
        <v>13</v>
      </c>
      <c r="G520" t="s">
        <v>14</v>
      </c>
    </row>
    <row r="521" spans="1:7" x14ac:dyDescent="0.25">
      <c r="A521" s="22">
        <v>515</v>
      </c>
      <c r="B521" s="17">
        <v>44500</v>
      </c>
      <c r="C521" s="27">
        <v>7.4400000000000004E-3</v>
      </c>
      <c r="D521" t="s">
        <v>803</v>
      </c>
      <c r="E521" t="s">
        <v>804</v>
      </c>
      <c r="F521" t="s">
        <v>13</v>
      </c>
      <c r="G521" t="s">
        <v>14</v>
      </c>
    </row>
    <row r="522" spans="1:7" x14ac:dyDescent="0.25">
      <c r="A522" s="22">
        <v>516</v>
      </c>
      <c r="B522" s="17">
        <v>44100</v>
      </c>
      <c r="C522" s="27">
        <v>7.3699999999999998E-3</v>
      </c>
      <c r="D522" t="s">
        <v>805</v>
      </c>
      <c r="E522" t="s">
        <v>407</v>
      </c>
      <c r="F522" t="s">
        <v>13</v>
      </c>
      <c r="G522" t="s">
        <v>14</v>
      </c>
    </row>
    <row r="523" spans="1:7" x14ac:dyDescent="0.25">
      <c r="A523" s="22">
        <v>517</v>
      </c>
      <c r="B523" s="17">
        <v>44000</v>
      </c>
      <c r="C523" s="27">
        <v>7.3600000000000002E-3</v>
      </c>
      <c r="D523" t="s">
        <v>806</v>
      </c>
      <c r="E523" t="s">
        <v>807</v>
      </c>
      <c r="F523" t="s">
        <v>13</v>
      </c>
      <c r="G523" t="s">
        <v>14</v>
      </c>
    </row>
    <row r="524" spans="1:7" x14ac:dyDescent="0.25">
      <c r="A524" s="22">
        <v>518</v>
      </c>
      <c r="B524" s="17">
        <v>43350</v>
      </c>
      <c r="C524" s="27">
        <v>7.2500000000000004E-3</v>
      </c>
      <c r="D524" t="s">
        <v>808</v>
      </c>
      <c r="E524"/>
      <c r="F524" t="s">
        <v>13</v>
      </c>
      <c r="G524" t="s">
        <v>14</v>
      </c>
    </row>
    <row r="525" spans="1:7" x14ac:dyDescent="0.25">
      <c r="A525" s="22">
        <v>519</v>
      </c>
      <c r="B525" s="17">
        <v>43188</v>
      </c>
      <c r="C525" s="27">
        <v>7.2199999999999999E-3</v>
      </c>
      <c r="D525" t="s">
        <v>809</v>
      </c>
      <c r="E525" t="s">
        <v>240</v>
      </c>
      <c r="F525" t="s">
        <v>13</v>
      </c>
      <c r="G525" t="s">
        <v>14</v>
      </c>
    </row>
    <row r="526" spans="1:7" x14ac:dyDescent="0.25">
      <c r="A526" s="22">
        <v>520</v>
      </c>
      <c r="B526" s="17">
        <v>43064</v>
      </c>
      <c r="C526" s="27">
        <v>7.1999999999999998E-3</v>
      </c>
      <c r="D526" t="s">
        <v>810</v>
      </c>
      <c r="E526" t="s">
        <v>811</v>
      </c>
      <c r="F526" t="s">
        <v>13</v>
      </c>
      <c r="G526" t="s">
        <v>14</v>
      </c>
    </row>
    <row r="527" spans="1:7" x14ac:dyDescent="0.25">
      <c r="A527" s="22">
        <v>521</v>
      </c>
      <c r="B527" s="17">
        <v>43031</v>
      </c>
      <c r="C527" s="27">
        <v>7.1999999999999998E-3</v>
      </c>
      <c r="D527" t="s">
        <v>812</v>
      </c>
      <c r="E527" t="s">
        <v>813</v>
      </c>
      <c r="F527" t="s">
        <v>13</v>
      </c>
      <c r="G527" t="s">
        <v>14</v>
      </c>
    </row>
    <row r="528" spans="1:7" x14ac:dyDescent="0.25">
      <c r="A528" s="22">
        <v>522</v>
      </c>
      <c r="B528" s="17">
        <v>42593</v>
      </c>
      <c r="C528" s="27">
        <v>7.1199999999999996E-3</v>
      </c>
      <c r="D528" t="s">
        <v>814</v>
      </c>
      <c r="E528" t="s">
        <v>154</v>
      </c>
      <c r="F528" t="s">
        <v>13</v>
      </c>
      <c r="G528" t="s">
        <v>14</v>
      </c>
    </row>
    <row r="529" spans="1:7" x14ac:dyDescent="0.25">
      <c r="A529" s="22">
        <v>523</v>
      </c>
      <c r="B529" s="17">
        <v>42340</v>
      </c>
      <c r="C529" s="27">
        <v>7.0800000000000004E-3</v>
      </c>
      <c r="D529" t="s">
        <v>815</v>
      </c>
      <c r="E529"/>
      <c r="F529" t="s">
        <v>13</v>
      </c>
      <c r="G529" t="s">
        <v>14</v>
      </c>
    </row>
    <row r="530" spans="1:7" x14ac:dyDescent="0.25">
      <c r="A530" s="22">
        <v>524</v>
      </c>
      <c r="B530" s="17">
        <v>42328</v>
      </c>
      <c r="C530" s="27">
        <v>7.0800000000000004E-3</v>
      </c>
      <c r="D530" t="s">
        <v>816</v>
      </c>
      <c r="E530" t="s">
        <v>108</v>
      </c>
      <c r="F530" t="s">
        <v>13</v>
      </c>
      <c r="G530" t="s">
        <v>14</v>
      </c>
    </row>
    <row r="531" spans="1:7" x14ac:dyDescent="0.25">
      <c r="A531" s="22">
        <v>525</v>
      </c>
      <c r="B531" s="17">
        <v>42311</v>
      </c>
      <c r="C531" s="27">
        <v>7.0800000000000004E-3</v>
      </c>
      <c r="D531" t="s">
        <v>766</v>
      </c>
      <c r="E531" t="s">
        <v>817</v>
      </c>
      <c r="F531" t="s">
        <v>13</v>
      </c>
      <c r="G531" t="s">
        <v>14</v>
      </c>
    </row>
    <row r="532" spans="1:7" x14ac:dyDescent="0.25">
      <c r="A532" s="22">
        <v>526</v>
      </c>
      <c r="B532" s="17">
        <v>42300</v>
      </c>
      <c r="C532" s="27">
        <v>7.0699999999999999E-3</v>
      </c>
      <c r="D532" t="s">
        <v>378</v>
      </c>
      <c r="E532" t="s">
        <v>818</v>
      </c>
      <c r="F532" t="s">
        <v>13</v>
      </c>
      <c r="G532" t="s">
        <v>14</v>
      </c>
    </row>
    <row r="533" spans="1:7" x14ac:dyDescent="0.25">
      <c r="A533" s="22">
        <v>527</v>
      </c>
      <c r="B533" s="17">
        <v>42200</v>
      </c>
      <c r="C533" s="27">
        <v>7.0600000000000003E-3</v>
      </c>
      <c r="D533" t="s">
        <v>819</v>
      </c>
      <c r="E533" t="s">
        <v>820</v>
      </c>
      <c r="F533" t="s">
        <v>13</v>
      </c>
      <c r="G533" t="s">
        <v>14</v>
      </c>
    </row>
    <row r="534" spans="1:7" x14ac:dyDescent="0.25">
      <c r="A534" s="22">
        <v>528</v>
      </c>
      <c r="B534" s="17">
        <v>42000</v>
      </c>
      <c r="C534" s="27">
        <v>7.0200000000000002E-3</v>
      </c>
      <c r="D534" t="s">
        <v>821</v>
      </c>
      <c r="E534" t="s">
        <v>149</v>
      </c>
      <c r="F534" t="s">
        <v>13</v>
      </c>
      <c r="G534" t="s">
        <v>14</v>
      </c>
    </row>
    <row r="535" spans="1:7" x14ac:dyDescent="0.25">
      <c r="A535" s="22">
        <v>528</v>
      </c>
      <c r="B535" s="17">
        <v>42000</v>
      </c>
      <c r="C535" s="27">
        <v>7.0200000000000002E-3</v>
      </c>
      <c r="D535" t="s">
        <v>822</v>
      </c>
      <c r="E535" t="s">
        <v>823</v>
      </c>
      <c r="F535" t="s">
        <v>13</v>
      </c>
      <c r="G535" t="s">
        <v>14</v>
      </c>
    </row>
    <row r="536" spans="1:7" x14ac:dyDescent="0.25">
      <c r="A536" s="22">
        <v>528</v>
      </c>
      <c r="B536" s="17">
        <v>42000</v>
      </c>
      <c r="C536" s="27">
        <v>7.0200000000000002E-3</v>
      </c>
      <c r="D536" t="s">
        <v>824</v>
      </c>
      <c r="E536" t="s">
        <v>825</v>
      </c>
      <c r="F536" t="s">
        <v>13</v>
      </c>
      <c r="G536" t="s">
        <v>14</v>
      </c>
    </row>
    <row r="537" spans="1:7" x14ac:dyDescent="0.25">
      <c r="A537" s="22">
        <v>531</v>
      </c>
      <c r="B537" s="17">
        <v>41850</v>
      </c>
      <c r="C537" s="27">
        <v>7.0000000000000001E-3</v>
      </c>
      <c r="D537" t="s">
        <v>826</v>
      </c>
      <c r="E537" t="s">
        <v>827</v>
      </c>
      <c r="F537" t="s">
        <v>828</v>
      </c>
      <c r="G537" t="s">
        <v>14</v>
      </c>
    </row>
    <row r="538" spans="1:7" x14ac:dyDescent="0.25">
      <c r="A538" s="22">
        <v>532</v>
      </c>
      <c r="B538" s="17">
        <v>41500</v>
      </c>
      <c r="C538" s="27">
        <v>6.94E-3</v>
      </c>
      <c r="D538" t="s">
        <v>829</v>
      </c>
      <c r="E538" t="s">
        <v>830</v>
      </c>
      <c r="F538" t="s">
        <v>13</v>
      </c>
      <c r="G538" t="s">
        <v>14</v>
      </c>
    </row>
    <row r="539" spans="1:7" x14ac:dyDescent="0.25">
      <c r="A539" s="22">
        <v>532</v>
      </c>
      <c r="B539" s="17">
        <v>41500</v>
      </c>
      <c r="C539" s="27">
        <v>6.94E-3</v>
      </c>
      <c r="D539" t="s">
        <v>137</v>
      </c>
      <c r="E539" t="s">
        <v>831</v>
      </c>
      <c r="F539" t="s">
        <v>13</v>
      </c>
      <c r="G539" t="s">
        <v>14</v>
      </c>
    </row>
    <row r="540" spans="1:7" x14ac:dyDescent="0.25">
      <c r="A540" s="22">
        <v>534</v>
      </c>
      <c r="B540" s="17">
        <v>41403</v>
      </c>
      <c r="C540" s="27">
        <v>6.9199999999999999E-3</v>
      </c>
      <c r="D540" t="s">
        <v>832</v>
      </c>
      <c r="E540" t="s">
        <v>833</v>
      </c>
      <c r="F540" t="s">
        <v>13</v>
      </c>
      <c r="G540" t="s">
        <v>14</v>
      </c>
    </row>
    <row r="541" spans="1:7" x14ac:dyDescent="0.25">
      <c r="A541" s="22">
        <v>535</v>
      </c>
      <c r="B541" s="17">
        <v>41000</v>
      </c>
      <c r="C541" s="27">
        <v>6.8599999999999998E-3</v>
      </c>
      <c r="D541" t="s">
        <v>834</v>
      </c>
      <c r="E541"/>
      <c r="F541" t="s">
        <v>13</v>
      </c>
      <c r="G541" t="s">
        <v>14</v>
      </c>
    </row>
    <row r="542" spans="1:7" x14ac:dyDescent="0.25">
      <c r="A542" s="22">
        <v>535</v>
      </c>
      <c r="B542" s="17">
        <v>41000</v>
      </c>
      <c r="C542" s="27">
        <v>6.8599999999999998E-3</v>
      </c>
      <c r="D542" t="s">
        <v>835</v>
      </c>
      <c r="E542" t="s">
        <v>149</v>
      </c>
      <c r="F542" t="s">
        <v>13</v>
      </c>
      <c r="G542" t="s">
        <v>14</v>
      </c>
    </row>
    <row r="543" spans="1:7" x14ac:dyDescent="0.25">
      <c r="A543" s="22">
        <v>537</v>
      </c>
      <c r="B543" s="17">
        <v>40400</v>
      </c>
      <c r="C543" s="27">
        <v>6.7600000000000004E-3</v>
      </c>
      <c r="D543" t="s">
        <v>836</v>
      </c>
      <c r="E543" t="s">
        <v>837</v>
      </c>
      <c r="F543" t="s">
        <v>13</v>
      </c>
      <c r="G543" t="s">
        <v>14</v>
      </c>
    </row>
    <row r="544" spans="1:7" x14ac:dyDescent="0.25">
      <c r="A544" s="22">
        <v>538</v>
      </c>
      <c r="B544" s="17">
        <v>40200</v>
      </c>
      <c r="C544" s="27">
        <v>6.7200000000000003E-3</v>
      </c>
      <c r="D544" t="s">
        <v>671</v>
      </c>
      <c r="E544"/>
      <c r="F544" t="s">
        <v>16</v>
      </c>
      <c r="G544" t="s">
        <v>17</v>
      </c>
    </row>
    <row r="545" spans="1:7" x14ac:dyDescent="0.25">
      <c r="A545" s="22">
        <v>539</v>
      </c>
      <c r="B545" s="17">
        <v>40100</v>
      </c>
      <c r="C545" s="27">
        <v>6.7099999999999998E-3</v>
      </c>
      <c r="D545" t="s">
        <v>838</v>
      </c>
      <c r="E545" t="s">
        <v>839</v>
      </c>
      <c r="F545" t="s">
        <v>13</v>
      </c>
      <c r="G545" t="s">
        <v>14</v>
      </c>
    </row>
    <row r="546" spans="1:7" x14ac:dyDescent="0.25">
      <c r="A546" s="22">
        <v>540</v>
      </c>
      <c r="B546" s="17">
        <v>40000</v>
      </c>
      <c r="C546" s="27">
        <v>6.6899999999999998E-3</v>
      </c>
      <c r="D546" t="s">
        <v>840</v>
      </c>
      <c r="E546" t="s">
        <v>841</v>
      </c>
      <c r="F546" t="s">
        <v>13</v>
      </c>
      <c r="G546" t="s">
        <v>14</v>
      </c>
    </row>
    <row r="547" spans="1:7" x14ac:dyDescent="0.25">
      <c r="A547" s="22">
        <v>540</v>
      </c>
      <c r="B547" s="17">
        <v>40000</v>
      </c>
      <c r="C547" s="27">
        <v>6.6899999999999998E-3</v>
      </c>
      <c r="D547" t="s">
        <v>842</v>
      </c>
      <c r="E547" t="s">
        <v>297</v>
      </c>
      <c r="F547" t="s">
        <v>13</v>
      </c>
      <c r="G547" t="s">
        <v>14</v>
      </c>
    </row>
    <row r="548" spans="1:7" x14ac:dyDescent="0.25">
      <c r="A548" s="22">
        <v>540</v>
      </c>
      <c r="B548" s="17">
        <v>40000</v>
      </c>
      <c r="C548" s="27">
        <v>6.6899999999999998E-3</v>
      </c>
      <c r="D548" t="s">
        <v>843</v>
      </c>
      <c r="E548" t="s">
        <v>844</v>
      </c>
      <c r="F548" t="s">
        <v>13</v>
      </c>
      <c r="G548" t="s">
        <v>14</v>
      </c>
    </row>
    <row r="549" spans="1:7" x14ac:dyDescent="0.25">
      <c r="A549" s="22">
        <v>540</v>
      </c>
      <c r="B549" s="17">
        <v>40000</v>
      </c>
      <c r="C549" s="27">
        <v>6.6899999999999998E-3</v>
      </c>
      <c r="D549" t="s">
        <v>845</v>
      </c>
      <c r="E549"/>
      <c r="F549" t="s">
        <v>13</v>
      </c>
      <c r="G549" t="s">
        <v>14</v>
      </c>
    </row>
    <row r="550" spans="1:7" x14ac:dyDescent="0.25">
      <c r="A550" s="22">
        <v>540</v>
      </c>
      <c r="B550" s="17">
        <v>40000</v>
      </c>
      <c r="C550" s="27">
        <v>6.6899999999999998E-3</v>
      </c>
      <c r="D550" t="s">
        <v>453</v>
      </c>
      <c r="E550" t="s">
        <v>197</v>
      </c>
      <c r="F550" t="s">
        <v>13</v>
      </c>
      <c r="G550" t="s">
        <v>14</v>
      </c>
    </row>
    <row r="551" spans="1:7" x14ac:dyDescent="0.25">
      <c r="A551" s="22">
        <v>540</v>
      </c>
      <c r="B551" s="17">
        <v>40000</v>
      </c>
      <c r="C551" s="27">
        <v>6.6899999999999998E-3</v>
      </c>
      <c r="D551" t="s">
        <v>846</v>
      </c>
      <c r="E551" t="s">
        <v>483</v>
      </c>
      <c r="F551" t="s">
        <v>13</v>
      </c>
      <c r="G551" t="s">
        <v>14</v>
      </c>
    </row>
    <row r="552" spans="1:7" x14ac:dyDescent="0.25">
      <c r="A552" s="22">
        <v>540</v>
      </c>
      <c r="B552" s="17">
        <v>40000</v>
      </c>
      <c r="C552" s="27">
        <v>6.6899999999999998E-3</v>
      </c>
      <c r="D552" t="s">
        <v>847</v>
      </c>
      <c r="E552" t="s">
        <v>848</v>
      </c>
      <c r="F552" t="s">
        <v>13</v>
      </c>
      <c r="G552" t="s">
        <v>14</v>
      </c>
    </row>
    <row r="553" spans="1:7" x14ac:dyDescent="0.25">
      <c r="A553" s="22">
        <v>540</v>
      </c>
      <c r="B553" s="17">
        <v>40000</v>
      </c>
      <c r="C553" s="27">
        <v>6.6899999999999998E-3</v>
      </c>
      <c r="D553" t="s">
        <v>849</v>
      </c>
      <c r="E553" t="s">
        <v>850</v>
      </c>
      <c r="F553" t="s">
        <v>13</v>
      </c>
      <c r="G553" t="s">
        <v>14</v>
      </c>
    </row>
    <row r="554" spans="1:7" x14ac:dyDescent="0.25">
      <c r="A554" s="22">
        <v>540</v>
      </c>
      <c r="B554" s="17">
        <v>40000</v>
      </c>
      <c r="C554" s="27">
        <v>6.6899999999999998E-3</v>
      </c>
      <c r="D554" t="s">
        <v>463</v>
      </c>
      <c r="E554" t="s">
        <v>851</v>
      </c>
      <c r="F554" t="s">
        <v>13</v>
      </c>
      <c r="G554" t="s">
        <v>14</v>
      </c>
    </row>
    <row r="555" spans="1:7" x14ac:dyDescent="0.25">
      <c r="A555" s="22">
        <v>540</v>
      </c>
      <c r="B555" s="17">
        <v>40000</v>
      </c>
      <c r="C555" s="27">
        <v>6.6899999999999998E-3</v>
      </c>
      <c r="D555" t="s">
        <v>852</v>
      </c>
      <c r="E555" t="s">
        <v>853</v>
      </c>
      <c r="F555" t="s">
        <v>13</v>
      </c>
      <c r="G555" t="s">
        <v>14</v>
      </c>
    </row>
    <row r="556" spans="1:7" x14ac:dyDescent="0.25">
      <c r="A556" s="22">
        <v>540</v>
      </c>
      <c r="B556" s="17">
        <v>40000</v>
      </c>
      <c r="C556" s="27">
        <v>6.6899999999999998E-3</v>
      </c>
      <c r="D556" t="s">
        <v>854</v>
      </c>
      <c r="E556"/>
      <c r="F556" t="s">
        <v>13</v>
      </c>
      <c r="G556" t="s">
        <v>14</v>
      </c>
    </row>
    <row r="557" spans="1:7" x14ac:dyDescent="0.25">
      <c r="A557" s="22">
        <v>540</v>
      </c>
      <c r="B557" s="17">
        <v>40000</v>
      </c>
      <c r="C557" s="27">
        <v>6.6899999999999998E-3</v>
      </c>
      <c r="D557" t="s">
        <v>855</v>
      </c>
      <c r="E557" t="s">
        <v>856</v>
      </c>
      <c r="F557" t="s">
        <v>13</v>
      </c>
      <c r="G557" t="s">
        <v>14</v>
      </c>
    </row>
    <row r="558" spans="1:7" x14ac:dyDescent="0.25">
      <c r="A558" s="22">
        <v>540</v>
      </c>
      <c r="B558" s="17">
        <v>40000</v>
      </c>
      <c r="C558" s="27">
        <v>6.6899999999999998E-3</v>
      </c>
      <c r="D558" t="s">
        <v>857</v>
      </c>
      <c r="E558" t="s">
        <v>858</v>
      </c>
      <c r="F558" t="s">
        <v>13</v>
      </c>
      <c r="G558" t="s">
        <v>14</v>
      </c>
    </row>
    <row r="559" spans="1:7" x14ac:dyDescent="0.25">
      <c r="A559" s="22">
        <v>540</v>
      </c>
      <c r="B559" s="17">
        <v>40000</v>
      </c>
      <c r="C559" s="27">
        <v>6.6899999999999998E-3</v>
      </c>
      <c r="D559" t="s">
        <v>859</v>
      </c>
      <c r="E559" t="s">
        <v>216</v>
      </c>
      <c r="F559" t="s">
        <v>13</v>
      </c>
      <c r="G559" t="s">
        <v>14</v>
      </c>
    </row>
    <row r="560" spans="1:7" x14ac:dyDescent="0.25">
      <c r="A560" s="22">
        <v>540</v>
      </c>
      <c r="B560" s="17">
        <v>40000</v>
      </c>
      <c r="C560" s="27">
        <v>6.6899999999999998E-3</v>
      </c>
      <c r="D560" t="s">
        <v>860</v>
      </c>
      <c r="E560" t="s">
        <v>861</v>
      </c>
      <c r="F560" t="s">
        <v>13</v>
      </c>
      <c r="G560" t="s">
        <v>14</v>
      </c>
    </row>
    <row r="561" spans="1:7" x14ac:dyDescent="0.25">
      <c r="A561" s="22">
        <v>540</v>
      </c>
      <c r="B561" s="17">
        <v>40000</v>
      </c>
      <c r="C561" s="27">
        <v>6.6899999999999998E-3</v>
      </c>
      <c r="D561" t="s">
        <v>862</v>
      </c>
      <c r="E561" t="s">
        <v>863</v>
      </c>
      <c r="F561" t="s">
        <v>13</v>
      </c>
      <c r="G561" t="s">
        <v>14</v>
      </c>
    </row>
    <row r="562" spans="1:7" x14ac:dyDescent="0.25">
      <c r="A562" s="22">
        <v>540</v>
      </c>
      <c r="B562" s="17">
        <v>40000</v>
      </c>
      <c r="C562" s="27">
        <v>6.6899999999999998E-3</v>
      </c>
      <c r="D562" t="s">
        <v>864</v>
      </c>
      <c r="E562" t="s">
        <v>865</v>
      </c>
      <c r="F562" t="s">
        <v>13</v>
      </c>
      <c r="G562" t="s">
        <v>14</v>
      </c>
    </row>
    <row r="563" spans="1:7" x14ac:dyDescent="0.25">
      <c r="A563" s="22">
        <v>540</v>
      </c>
      <c r="B563" s="17">
        <v>40000</v>
      </c>
      <c r="C563" s="27">
        <v>6.6899999999999998E-3</v>
      </c>
      <c r="D563" t="s">
        <v>866</v>
      </c>
      <c r="E563" t="s">
        <v>867</v>
      </c>
      <c r="F563" t="s">
        <v>13</v>
      </c>
      <c r="G563" t="s">
        <v>14</v>
      </c>
    </row>
    <row r="564" spans="1:7" x14ac:dyDescent="0.25">
      <c r="A564" s="22">
        <v>540</v>
      </c>
      <c r="B564" s="17">
        <v>40000</v>
      </c>
      <c r="C564" s="27">
        <v>6.6899999999999998E-3</v>
      </c>
      <c r="D564" t="s">
        <v>868</v>
      </c>
      <c r="E564"/>
      <c r="F564" t="s">
        <v>13</v>
      </c>
      <c r="G564" t="s">
        <v>14</v>
      </c>
    </row>
    <row r="565" spans="1:7" x14ac:dyDescent="0.25">
      <c r="A565" s="22">
        <v>540</v>
      </c>
      <c r="B565" s="17">
        <v>40000</v>
      </c>
      <c r="C565" s="27">
        <v>6.6899999999999998E-3</v>
      </c>
      <c r="D565" t="s">
        <v>869</v>
      </c>
      <c r="E565" t="s">
        <v>261</v>
      </c>
      <c r="F565" t="s">
        <v>13</v>
      </c>
      <c r="G565" t="s">
        <v>14</v>
      </c>
    </row>
    <row r="566" spans="1:7" x14ac:dyDescent="0.25">
      <c r="A566" s="22">
        <v>540</v>
      </c>
      <c r="B566" s="17">
        <v>40000</v>
      </c>
      <c r="C566" s="27">
        <v>6.6899999999999998E-3</v>
      </c>
      <c r="D566" t="s">
        <v>870</v>
      </c>
      <c r="E566"/>
      <c r="F566" t="s">
        <v>13</v>
      </c>
      <c r="G566" t="s">
        <v>14</v>
      </c>
    </row>
    <row r="567" spans="1:7" x14ac:dyDescent="0.25">
      <c r="A567" s="22">
        <v>540</v>
      </c>
      <c r="B567" s="17">
        <v>40000</v>
      </c>
      <c r="C567" s="27">
        <v>6.6899999999999998E-3</v>
      </c>
      <c r="D567" t="s">
        <v>696</v>
      </c>
      <c r="E567" t="s">
        <v>871</v>
      </c>
      <c r="F567" t="s">
        <v>13</v>
      </c>
      <c r="G567" t="s">
        <v>14</v>
      </c>
    </row>
    <row r="568" spans="1:7" x14ac:dyDescent="0.25">
      <c r="A568" s="22">
        <v>540</v>
      </c>
      <c r="B568" s="17">
        <v>40000</v>
      </c>
      <c r="C568" s="27">
        <v>6.6899999999999998E-3</v>
      </c>
      <c r="D568" t="s">
        <v>872</v>
      </c>
      <c r="E568" t="s">
        <v>873</v>
      </c>
      <c r="F568" t="s">
        <v>13</v>
      </c>
      <c r="G568" t="s">
        <v>14</v>
      </c>
    </row>
    <row r="569" spans="1:7" x14ac:dyDescent="0.25">
      <c r="A569" s="22">
        <v>540</v>
      </c>
      <c r="B569" s="17">
        <v>40000</v>
      </c>
      <c r="C569" s="27">
        <v>6.6899999999999998E-3</v>
      </c>
      <c r="D569" t="s">
        <v>874</v>
      </c>
      <c r="E569" t="s">
        <v>875</v>
      </c>
      <c r="F569" t="s">
        <v>13</v>
      </c>
      <c r="G569" t="s">
        <v>14</v>
      </c>
    </row>
    <row r="570" spans="1:7" x14ac:dyDescent="0.25">
      <c r="A570" s="22">
        <v>540</v>
      </c>
      <c r="B570" s="17">
        <v>40000</v>
      </c>
      <c r="C570" s="27">
        <v>6.6899999999999998E-3</v>
      </c>
      <c r="D570" t="s">
        <v>876</v>
      </c>
      <c r="E570" t="s">
        <v>877</v>
      </c>
      <c r="F570" t="s">
        <v>13</v>
      </c>
      <c r="G570" t="s">
        <v>14</v>
      </c>
    </row>
    <row r="571" spans="1:7" x14ac:dyDescent="0.25">
      <c r="A571" s="22">
        <v>540</v>
      </c>
      <c r="B571" s="17">
        <v>40000</v>
      </c>
      <c r="C571" s="27">
        <v>6.6899999999999998E-3</v>
      </c>
      <c r="D571" t="s">
        <v>878</v>
      </c>
      <c r="E571" t="s">
        <v>879</v>
      </c>
      <c r="F571" t="s">
        <v>13</v>
      </c>
      <c r="G571" t="s">
        <v>14</v>
      </c>
    </row>
    <row r="572" spans="1:7" x14ac:dyDescent="0.25">
      <c r="A572" s="22">
        <v>566</v>
      </c>
      <c r="B572" s="17">
        <v>39000</v>
      </c>
      <c r="C572" s="27">
        <v>6.5199999999999998E-3</v>
      </c>
      <c r="D572" t="s">
        <v>880</v>
      </c>
      <c r="E572" t="s">
        <v>881</v>
      </c>
      <c r="F572" t="s">
        <v>13</v>
      </c>
      <c r="G572" t="s">
        <v>14</v>
      </c>
    </row>
    <row r="573" spans="1:7" x14ac:dyDescent="0.25">
      <c r="A573" s="22">
        <v>566</v>
      </c>
      <c r="B573" s="17">
        <v>39000</v>
      </c>
      <c r="C573" s="27">
        <v>6.5199999999999998E-3</v>
      </c>
      <c r="D573" t="s">
        <v>882</v>
      </c>
      <c r="E573" t="s">
        <v>407</v>
      </c>
      <c r="F573" t="s">
        <v>13</v>
      </c>
      <c r="G573" t="s">
        <v>14</v>
      </c>
    </row>
    <row r="574" spans="1:7" x14ac:dyDescent="0.25">
      <c r="A574" s="22">
        <v>566</v>
      </c>
      <c r="B574" s="17">
        <v>39000</v>
      </c>
      <c r="C574" s="27">
        <v>6.5199999999999998E-3</v>
      </c>
      <c r="D574" t="s">
        <v>222</v>
      </c>
      <c r="E574" t="s">
        <v>883</v>
      </c>
      <c r="F574" t="s">
        <v>13</v>
      </c>
      <c r="G574" t="s">
        <v>14</v>
      </c>
    </row>
    <row r="575" spans="1:7" x14ac:dyDescent="0.25">
      <c r="A575" s="22">
        <v>566</v>
      </c>
      <c r="B575" s="17">
        <v>39000</v>
      </c>
      <c r="C575" s="27">
        <v>6.5199999999999998E-3</v>
      </c>
      <c r="D575" t="s">
        <v>884</v>
      </c>
      <c r="E575" t="s">
        <v>885</v>
      </c>
      <c r="F575" t="s">
        <v>13</v>
      </c>
      <c r="G575" t="s">
        <v>14</v>
      </c>
    </row>
    <row r="576" spans="1:7" x14ac:dyDescent="0.25">
      <c r="A576" s="22">
        <v>570</v>
      </c>
      <c r="B576" s="17">
        <v>38998</v>
      </c>
      <c r="C576" s="27">
        <v>6.5199999999999998E-3</v>
      </c>
      <c r="D576" t="s">
        <v>886</v>
      </c>
      <c r="E576" t="s">
        <v>887</v>
      </c>
      <c r="F576" t="s">
        <v>13</v>
      </c>
      <c r="G576" t="s">
        <v>14</v>
      </c>
    </row>
    <row r="577" spans="1:7" x14ac:dyDescent="0.25">
      <c r="A577" s="22">
        <v>571</v>
      </c>
      <c r="B577" s="17">
        <v>38685</v>
      </c>
      <c r="C577" s="27">
        <v>6.4700000000000001E-3</v>
      </c>
      <c r="D577" t="s">
        <v>803</v>
      </c>
      <c r="E577" t="s">
        <v>407</v>
      </c>
      <c r="F577" t="s">
        <v>13</v>
      </c>
      <c r="G577" t="s">
        <v>14</v>
      </c>
    </row>
    <row r="578" spans="1:7" x14ac:dyDescent="0.25">
      <c r="A578" s="22">
        <v>572</v>
      </c>
      <c r="B578" s="17">
        <v>38500</v>
      </c>
      <c r="C578" s="27">
        <v>6.4400000000000004E-3</v>
      </c>
      <c r="D578" t="s">
        <v>888</v>
      </c>
      <c r="E578" t="s">
        <v>889</v>
      </c>
      <c r="F578" t="s">
        <v>13</v>
      </c>
      <c r="G578" t="s">
        <v>14</v>
      </c>
    </row>
    <row r="579" spans="1:7" x14ac:dyDescent="0.25">
      <c r="A579" s="22">
        <v>573</v>
      </c>
      <c r="B579" s="17">
        <v>37703</v>
      </c>
      <c r="C579" s="27">
        <v>6.3E-3</v>
      </c>
      <c r="D579" t="s">
        <v>890</v>
      </c>
      <c r="E579" t="s">
        <v>891</v>
      </c>
      <c r="F579" t="s">
        <v>13</v>
      </c>
      <c r="G579" t="s">
        <v>14</v>
      </c>
    </row>
    <row r="580" spans="1:7" x14ac:dyDescent="0.25">
      <c r="A580" s="22">
        <v>574</v>
      </c>
      <c r="B580" s="17">
        <v>37700</v>
      </c>
      <c r="C580" s="27">
        <v>6.3E-3</v>
      </c>
      <c r="D580" t="s">
        <v>892</v>
      </c>
      <c r="E580" t="s">
        <v>893</v>
      </c>
      <c r="F580" t="s">
        <v>13</v>
      </c>
      <c r="G580" t="s">
        <v>14</v>
      </c>
    </row>
    <row r="581" spans="1:7" x14ac:dyDescent="0.25">
      <c r="A581" s="22">
        <v>575</v>
      </c>
      <c r="B581" s="17">
        <v>37500</v>
      </c>
      <c r="C581" s="27">
        <v>6.2700000000000004E-3</v>
      </c>
      <c r="D581" t="s">
        <v>894</v>
      </c>
      <c r="E581" t="s">
        <v>895</v>
      </c>
      <c r="F581" t="s">
        <v>13</v>
      </c>
      <c r="G581" t="s">
        <v>14</v>
      </c>
    </row>
    <row r="582" spans="1:7" x14ac:dyDescent="0.25">
      <c r="A582" s="22">
        <v>576</v>
      </c>
      <c r="B582" s="17">
        <v>37280</v>
      </c>
      <c r="C582" s="27">
        <v>6.2300000000000003E-3</v>
      </c>
      <c r="D582" t="s">
        <v>896</v>
      </c>
      <c r="E582" t="s">
        <v>897</v>
      </c>
      <c r="F582" t="s">
        <v>13</v>
      </c>
      <c r="G582" t="s">
        <v>14</v>
      </c>
    </row>
    <row r="583" spans="1:7" x14ac:dyDescent="0.25">
      <c r="A583" s="22">
        <v>577</v>
      </c>
      <c r="B583" s="17">
        <v>37048</v>
      </c>
      <c r="C583" s="27">
        <v>6.1999999999999998E-3</v>
      </c>
      <c r="D583" t="s">
        <v>898</v>
      </c>
      <c r="E583" t="s">
        <v>899</v>
      </c>
      <c r="F583" t="s">
        <v>13</v>
      </c>
      <c r="G583" t="s">
        <v>14</v>
      </c>
    </row>
    <row r="584" spans="1:7" x14ac:dyDescent="0.25">
      <c r="A584" s="22">
        <v>578</v>
      </c>
      <c r="B584" s="17">
        <v>37000</v>
      </c>
      <c r="C584" s="27">
        <v>6.1900000000000002E-3</v>
      </c>
      <c r="D584" t="s">
        <v>559</v>
      </c>
      <c r="E584" t="s">
        <v>900</v>
      </c>
      <c r="F584" t="s">
        <v>13</v>
      </c>
      <c r="G584" t="s">
        <v>14</v>
      </c>
    </row>
    <row r="585" spans="1:7" x14ac:dyDescent="0.25">
      <c r="A585" s="22">
        <v>578</v>
      </c>
      <c r="B585" s="17">
        <v>37000</v>
      </c>
      <c r="C585" s="27">
        <v>6.1900000000000002E-3</v>
      </c>
      <c r="D585" t="s">
        <v>59</v>
      </c>
      <c r="E585" t="s">
        <v>901</v>
      </c>
      <c r="F585" t="s">
        <v>13</v>
      </c>
      <c r="G585" t="s">
        <v>14</v>
      </c>
    </row>
    <row r="586" spans="1:7" x14ac:dyDescent="0.25">
      <c r="A586" s="22">
        <v>580</v>
      </c>
      <c r="B586" s="17">
        <v>36929</v>
      </c>
      <c r="C586" s="27">
        <v>6.1799999999999997E-3</v>
      </c>
      <c r="D586" t="s">
        <v>902</v>
      </c>
      <c r="E586" t="s">
        <v>395</v>
      </c>
      <c r="F586" t="s">
        <v>13</v>
      </c>
      <c r="G586" t="s">
        <v>14</v>
      </c>
    </row>
    <row r="587" spans="1:7" x14ac:dyDescent="0.25">
      <c r="A587" s="22">
        <v>581</v>
      </c>
      <c r="B587" s="17">
        <v>36778</v>
      </c>
      <c r="C587" s="27">
        <v>6.1500000000000001E-3</v>
      </c>
      <c r="D587" t="s">
        <v>903</v>
      </c>
      <c r="E587" t="s">
        <v>904</v>
      </c>
      <c r="F587" t="s">
        <v>13</v>
      </c>
      <c r="G587" t="s">
        <v>14</v>
      </c>
    </row>
    <row r="588" spans="1:7" x14ac:dyDescent="0.25">
      <c r="A588" s="22">
        <v>582</v>
      </c>
      <c r="B588" s="17">
        <v>36717</v>
      </c>
      <c r="C588" s="27">
        <v>6.1399999999999996E-3</v>
      </c>
      <c r="D588" t="s">
        <v>905</v>
      </c>
      <c r="E588" t="s">
        <v>906</v>
      </c>
      <c r="F588" t="s">
        <v>13</v>
      </c>
      <c r="G588" t="s">
        <v>14</v>
      </c>
    </row>
    <row r="589" spans="1:7" x14ac:dyDescent="0.25">
      <c r="A589" s="22">
        <v>583</v>
      </c>
      <c r="B589" s="17">
        <v>36500</v>
      </c>
      <c r="C589" s="27">
        <v>6.1000000000000004E-3</v>
      </c>
      <c r="D589" t="s">
        <v>907</v>
      </c>
      <c r="E589" t="s">
        <v>908</v>
      </c>
      <c r="F589" t="s">
        <v>13</v>
      </c>
      <c r="G589" t="s">
        <v>14</v>
      </c>
    </row>
    <row r="590" spans="1:7" x14ac:dyDescent="0.25">
      <c r="A590" s="22">
        <v>584</v>
      </c>
      <c r="B590" s="17">
        <v>36346</v>
      </c>
      <c r="C590" s="27">
        <v>6.0800000000000003E-3</v>
      </c>
      <c r="D590" t="s">
        <v>602</v>
      </c>
      <c r="E590" t="s">
        <v>909</v>
      </c>
      <c r="F590" t="s">
        <v>13</v>
      </c>
      <c r="G590" t="s">
        <v>14</v>
      </c>
    </row>
    <row r="591" spans="1:7" x14ac:dyDescent="0.25">
      <c r="A591" s="22">
        <v>585</v>
      </c>
      <c r="B591" s="17">
        <v>36300</v>
      </c>
      <c r="C591" s="27">
        <v>6.0699999999999999E-3</v>
      </c>
      <c r="D591" t="s">
        <v>910</v>
      </c>
      <c r="E591" t="s">
        <v>911</v>
      </c>
      <c r="F591" t="s">
        <v>13</v>
      </c>
      <c r="G591" t="s">
        <v>14</v>
      </c>
    </row>
    <row r="592" spans="1:7" x14ac:dyDescent="0.25">
      <c r="A592" s="22">
        <v>586</v>
      </c>
      <c r="B592" s="17">
        <v>36234</v>
      </c>
      <c r="C592" s="27">
        <v>6.0600000000000003E-3</v>
      </c>
      <c r="D592" t="s">
        <v>832</v>
      </c>
      <c r="E592" t="s">
        <v>912</v>
      </c>
      <c r="F592" t="s">
        <v>13</v>
      </c>
      <c r="G592" t="s">
        <v>14</v>
      </c>
    </row>
    <row r="593" spans="1:7" x14ac:dyDescent="0.25">
      <c r="A593" s="22">
        <v>587</v>
      </c>
      <c r="B593" s="17">
        <v>36008</v>
      </c>
      <c r="C593" s="27">
        <v>6.0200000000000002E-3</v>
      </c>
      <c r="D593" t="s">
        <v>913</v>
      </c>
      <c r="E593" t="s">
        <v>914</v>
      </c>
      <c r="F593" t="s">
        <v>13</v>
      </c>
      <c r="G593" t="s">
        <v>14</v>
      </c>
    </row>
    <row r="594" spans="1:7" x14ac:dyDescent="0.25">
      <c r="A594" s="22">
        <v>588</v>
      </c>
      <c r="B594" s="17">
        <v>36000</v>
      </c>
      <c r="C594" s="27">
        <v>6.0200000000000002E-3</v>
      </c>
      <c r="D594" t="s">
        <v>720</v>
      </c>
      <c r="E594" t="s">
        <v>915</v>
      </c>
      <c r="F594" t="s">
        <v>13</v>
      </c>
      <c r="G594" t="s">
        <v>14</v>
      </c>
    </row>
    <row r="595" spans="1:7" x14ac:dyDescent="0.25">
      <c r="A595" s="22">
        <v>588</v>
      </c>
      <c r="B595" s="17">
        <v>36000</v>
      </c>
      <c r="C595" s="27">
        <v>6.0200000000000002E-3</v>
      </c>
      <c r="D595" t="s">
        <v>916</v>
      </c>
      <c r="E595" t="s">
        <v>140</v>
      </c>
      <c r="F595" t="s">
        <v>13</v>
      </c>
      <c r="G595" t="s">
        <v>14</v>
      </c>
    </row>
    <row r="596" spans="1:7" x14ac:dyDescent="0.25">
      <c r="A596" s="22">
        <v>588</v>
      </c>
      <c r="B596" s="17">
        <v>36000</v>
      </c>
      <c r="C596" s="27">
        <v>6.0200000000000002E-3</v>
      </c>
      <c r="D596" t="s">
        <v>917</v>
      </c>
      <c r="E596" t="s">
        <v>918</v>
      </c>
      <c r="F596" t="s">
        <v>13</v>
      </c>
      <c r="G596" t="s">
        <v>14</v>
      </c>
    </row>
    <row r="597" spans="1:7" x14ac:dyDescent="0.25">
      <c r="A597" s="22">
        <v>591</v>
      </c>
      <c r="B597" s="17">
        <v>35678</v>
      </c>
      <c r="C597" s="27">
        <v>5.9699999999999996E-3</v>
      </c>
      <c r="D597" t="s">
        <v>919</v>
      </c>
      <c r="E597" t="s">
        <v>697</v>
      </c>
      <c r="F597" t="s">
        <v>13</v>
      </c>
      <c r="G597" t="s">
        <v>14</v>
      </c>
    </row>
    <row r="598" spans="1:7" x14ac:dyDescent="0.25">
      <c r="A598" s="22">
        <v>592</v>
      </c>
      <c r="B598" s="17">
        <v>35500</v>
      </c>
      <c r="C598" s="27">
        <v>5.94E-3</v>
      </c>
      <c r="D598" t="s">
        <v>482</v>
      </c>
      <c r="E598" t="s">
        <v>920</v>
      </c>
      <c r="F598" t="s">
        <v>13</v>
      </c>
      <c r="G598" t="s">
        <v>14</v>
      </c>
    </row>
    <row r="599" spans="1:7" x14ac:dyDescent="0.25">
      <c r="A599" s="22">
        <v>593</v>
      </c>
      <c r="B599" s="17">
        <v>35119</v>
      </c>
      <c r="C599" s="27">
        <v>5.8700000000000002E-3</v>
      </c>
      <c r="D599" t="s">
        <v>725</v>
      </c>
      <c r="E599" t="s">
        <v>921</v>
      </c>
      <c r="F599" t="s">
        <v>13</v>
      </c>
      <c r="G599" t="s">
        <v>14</v>
      </c>
    </row>
    <row r="600" spans="1:7" x14ac:dyDescent="0.25">
      <c r="A600" s="22">
        <v>594</v>
      </c>
      <c r="B600" s="17">
        <v>35045</v>
      </c>
      <c r="C600" s="27">
        <v>5.8599999999999998E-3</v>
      </c>
      <c r="D600" t="s">
        <v>922</v>
      </c>
      <c r="E600" t="s">
        <v>174</v>
      </c>
      <c r="F600" t="s">
        <v>13</v>
      </c>
      <c r="G600" t="s">
        <v>14</v>
      </c>
    </row>
    <row r="601" spans="1:7" x14ac:dyDescent="0.25">
      <c r="A601" s="22">
        <v>595</v>
      </c>
      <c r="B601" s="17">
        <v>35000</v>
      </c>
      <c r="C601" s="27">
        <v>5.8500000000000002E-3</v>
      </c>
      <c r="D601" t="s">
        <v>204</v>
      </c>
      <c r="E601" t="s">
        <v>923</v>
      </c>
      <c r="F601" t="s">
        <v>13</v>
      </c>
      <c r="G601" t="s">
        <v>14</v>
      </c>
    </row>
    <row r="602" spans="1:7" x14ac:dyDescent="0.25">
      <c r="A602" s="22">
        <v>595</v>
      </c>
      <c r="B602" s="17">
        <v>35000</v>
      </c>
      <c r="C602" s="27">
        <v>5.8500000000000002E-3</v>
      </c>
      <c r="D602" t="s">
        <v>924</v>
      </c>
      <c r="E602" t="s">
        <v>925</v>
      </c>
      <c r="F602" t="s">
        <v>13</v>
      </c>
      <c r="G602" t="s">
        <v>14</v>
      </c>
    </row>
    <row r="603" spans="1:7" x14ac:dyDescent="0.25">
      <c r="A603" s="22">
        <v>595</v>
      </c>
      <c r="B603" s="17">
        <v>35000</v>
      </c>
      <c r="C603" s="27">
        <v>5.8500000000000002E-3</v>
      </c>
      <c r="D603" t="s">
        <v>926</v>
      </c>
      <c r="E603" t="s">
        <v>154</v>
      </c>
      <c r="F603" t="s">
        <v>13</v>
      </c>
      <c r="G603" t="s">
        <v>14</v>
      </c>
    </row>
    <row r="604" spans="1:7" x14ac:dyDescent="0.25">
      <c r="A604" s="22">
        <v>595</v>
      </c>
      <c r="B604" s="17">
        <v>35000</v>
      </c>
      <c r="C604" s="27">
        <v>5.8500000000000002E-3</v>
      </c>
      <c r="D604" t="s">
        <v>927</v>
      </c>
      <c r="E604" t="s">
        <v>611</v>
      </c>
      <c r="F604" t="s">
        <v>13</v>
      </c>
      <c r="G604" t="s">
        <v>14</v>
      </c>
    </row>
    <row r="605" spans="1:7" x14ac:dyDescent="0.25">
      <c r="A605" s="22">
        <v>595</v>
      </c>
      <c r="B605" s="17">
        <v>35000</v>
      </c>
      <c r="C605" s="27">
        <v>5.8500000000000002E-3</v>
      </c>
      <c r="D605" t="s">
        <v>928</v>
      </c>
      <c r="E605" t="s">
        <v>929</v>
      </c>
      <c r="F605" t="s">
        <v>13</v>
      </c>
      <c r="G605" t="s">
        <v>14</v>
      </c>
    </row>
    <row r="606" spans="1:7" x14ac:dyDescent="0.25">
      <c r="A606" s="22">
        <v>595</v>
      </c>
      <c r="B606" s="17">
        <v>35000</v>
      </c>
      <c r="C606" s="27">
        <v>5.8500000000000002E-3</v>
      </c>
      <c r="D606" t="s">
        <v>930</v>
      </c>
      <c r="E606" t="s">
        <v>931</v>
      </c>
      <c r="F606" t="s">
        <v>13</v>
      </c>
      <c r="G606" t="s">
        <v>14</v>
      </c>
    </row>
    <row r="607" spans="1:7" x14ac:dyDescent="0.25">
      <c r="A607" s="22">
        <v>595</v>
      </c>
      <c r="B607" s="17">
        <v>35000</v>
      </c>
      <c r="C607" s="27">
        <v>5.8500000000000002E-3</v>
      </c>
      <c r="D607" t="s">
        <v>932</v>
      </c>
      <c r="E607" t="s">
        <v>933</v>
      </c>
      <c r="F607" t="s">
        <v>13</v>
      </c>
      <c r="G607" t="s">
        <v>14</v>
      </c>
    </row>
    <row r="608" spans="1:7" x14ac:dyDescent="0.25">
      <c r="A608" s="22">
        <v>595</v>
      </c>
      <c r="B608" s="17">
        <v>35000</v>
      </c>
      <c r="C608" s="27">
        <v>5.8500000000000002E-3</v>
      </c>
      <c r="D608" t="s">
        <v>934</v>
      </c>
      <c r="E608" t="s">
        <v>935</v>
      </c>
      <c r="F608" t="s">
        <v>13</v>
      </c>
      <c r="G608" t="s">
        <v>14</v>
      </c>
    </row>
    <row r="609" spans="1:7" x14ac:dyDescent="0.25">
      <c r="A609" s="22">
        <v>603</v>
      </c>
      <c r="B609" s="17">
        <v>34951</v>
      </c>
      <c r="C609" s="27">
        <v>5.8399999999999997E-3</v>
      </c>
      <c r="D609" t="s">
        <v>690</v>
      </c>
      <c r="E609"/>
      <c r="F609" t="s">
        <v>99</v>
      </c>
      <c r="G609" t="s">
        <v>17</v>
      </c>
    </row>
    <row r="610" spans="1:7" x14ac:dyDescent="0.25">
      <c r="A610" s="22">
        <v>604</v>
      </c>
      <c r="B610" s="17">
        <v>34889</v>
      </c>
      <c r="C610" s="27">
        <v>5.8300000000000001E-3</v>
      </c>
      <c r="D610" t="s">
        <v>936</v>
      </c>
      <c r="E610" t="s">
        <v>937</v>
      </c>
      <c r="F610" t="s">
        <v>13</v>
      </c>
      <c r="G610" t="s">
        <v>14</v>
      </c>
    </row>
    <row r="611" spans="1:7" x14ac:dyDescent="0.25">
      <c r="A611" s="22">
        <v>605</v>
      </c>
      <c r="B611" s="17">
        <v>34671</v>
      </c>
      <c r="C611" s="27">
        <v>5.7999999999999996E-3</v>
      </c>
      <c r="D611" t="s">
        <v>938</v>
      </c>
      <c r="E611" t="s">
        <v>611</v>
      </c>
      <c r="F611" t="s">
        <v>13</v>
      </c>
      <c r="G611" t="s">
        <v>14</v>
      </c>
    </row>
    <row r="612" spans="1:7" x14ac:dyDescent="0.25">
      <c r="A612" s="22">
        <v>606</v>
      </c>
      <c r="B612" s="17">
        <v>34500</v>
      </c>
      <c r="C612" s="27">
        <v>5.77E-3</v>
      </c>
      <c r="D612" t="s">
        <v>939</v>
      </c>
      <c r="E612" t="s">
        <v>940</v>
      </c>
      <c r="F612" t="s">
        <v>13</v>
      </c>
      <c r="G612" t="s">
        <v>14</v>
      </c>
    </row>
    <row r="613" spans="1:7" x14ac:dyDescent="0.25">
      <c r="A613" s="22">
        <v>607</v>
      </c>
      <c r="B613" s="17">
        <v>34131</v>
      </c>
      <c r="C613" s="27">
        <v>5.7099999999999998E-3</v>
      </c>
      <c r="D613" t="s">
        <v>734</v>
      </c>
      <c r="E613" t="s">
        <v>941</v>
      </c>
      <c r="F613" t="s">
        <v>13</v>
      </c>
      <c r="G613" t="s">
        <v>14</v>
      </c>
    </row>
    <row r="614" spans="1:7" x14ac:dyDescent="0.25">
      <c r="A614" s="22">
        <v>608</v>
      </c>
      <c r="B614" s="17">
        <v>34000</v>
      </c>
      <c r="C614" s="27">
        <v>5.6899999999999997E-3</v>
      </c>
      <c r="D614" t="s">
        <v>287</v>
      </c>
      <c r="E614" t="s">
        <v>942</v>
      </c>
      <c r="F614" t="s">
        <v>13</v>
      </c>
      <c r="G614" t="s">
        <v>14</v>
      </c>
    </row>
    <row r="615" spans="1:7" x14ac:dyDescent="0.25">
      <c r="A615" s="22">
        <v>608</v>
      </c>
      <c r="B615" s="17">
        <v>34000</v>
      </c>
      <c r="C615" s="27">
        <v>5.6899999999999997E-3</v>
      </c>
      <c r="D615" t="s">
        <v>943</v>
      </c>
      <c r="E615" t="s">
        <v>944</v>
      </c>
      <c r="F615" t="s">
        <v>13</v>
      </c>
      <c r="G615" t="s">
        <v>14</v>
      </c>
    </row>
    <row r="616" spans="1:7" x14ac:dyDescent="0.25">
      <c r="A616" s="22">
        <v>608</v>
      </c>
      <c r="B616" s="17">
        <v>34000</v>
      </c>
      <c r="C616" s="27">
        <v>5.6899999999999997E-3</v>
      </c>
      <c r="D616" t="s">
        <v>164</v>
      </c>
      <c r="E616" t="s">
        <v>945</v>
      </c>
      <c r="F616" t="s">
        <v>13</v>
      </c>
      <c r="G616" t="s">
        <v>14</v>
      </c>
    </row>
    <row r="617" spans="1:7" x14ac:dyDescent="0.25">
      <c r="A617" s="22">
        <v>611</v>
      </c>
      <c r="B617" s="17">
        <v>33838</v>
      </c>
      <c r="C617" s="27">
        <v>5.6600000000000001E-3</v>
      </c>
      <c r="D617" t="s">
        <v>946</v>
      </c>
      <c r="E617" t="s">
        <v>947</v>
      </c>
      <c r="F617" t="s">
        <v>13</v>
      </c>
      <c r="G617" t="s">
        <v>14</v>
      </c>
    </row>
    <row r="618" spans="1:7" x14ac:dyDescent="0.25">
      <c r="A618" s="22">
        <v>612</v>
      </c>
      <c r="B618" s="17">
        <v>33556</v>
      </c>
      <c r="C618" s="27">
        <v>5.6100000000000004E-3</v>
      </c>
      <c r="D618" t="s">
        <v>948</v>
      </c>
      <c r="E618" t="s">
        <v>427</v>
      </c>
      <c r="F618" t="s">
        <v>13</v>
      </c>
      <c r="G618" t="s">
        <v>14</v>
      </c>
    </row>
    <row r="619" spans="1:7" x14ac:dyDescent="0.25">
      <c r="A619" s="22">
        <v>613</v>
      </c>
      <c r="B619" s="17">
        <v>33467</v>
      </c>
      <c r="C619" s="27">
        <v>5.5999999999999999E-3</v>
      </c>
      <c r="D619" t="s">
        <v>949</v>
      </c>
      <c r="E619" t="s">
        <v>154</v>
      </c>
      <c r="F619" t="s">
        <v>13</v>
      </c>
      <c r="G619" t="s">
        <v>14</v>
      </c>
    </row>
    <row r="620" spans="1:7" x14ac:dyDescent="0.25">
      <c r="A620" s="22">
        <v>614</v>
      </c>
      <c r="B620" s="17">
        <v>33400</v>
      </c>
      <c r="C620" s="27">
        <v>5.5900000000000004E-3</v>
      </c>
      <c r="D620" t="s">
        <v>950</v>
      </c>
      <c r="E620" t="s">
        <v>951</v>
      </c>
      <c r="F620" t="s">
        <v>13</v>
      </c>
      <c r="G620" t="s">
        <v>14</v>
      </c>
    </row>
    <row r="621" spans="1:7" x14ac:dyDescent="0.25">
      <c r="A621" s="22">
        <v>615</v>
      </c>
      <c r="B621" s="17">
        <v>33334</v>
      </c>
      <c r="C621" s="27">
        <v>5.5700000000000003E-3</v>
      </c>
      <c r="D621" t="s">
        <v>952</v>
      </c>
      <c r="E621"/>
      <c r="F621" t="s">
        <v>13</v>
      </c>
      <c r="G621" t="s">
        <v>14</v>
      </c>
    </row>
    <row r="622" spans="1:7" x14ac:dyDescent="0.25">
      <c r="A622" s="22">
        <v>616</v>
      </c>
      <c r="B622" s="17">
        <v>33240</v>
      </c>
      <c r="C622" s="27">
        <v>5.5599999999999998E-3</v>
      </c>
      <c r="D622" t="s">
        <v>953</v>
      </c>
      <c r="E622" t="s">
        <v>954</v>
      </c>
      <c r="F622" t="s">
        <v>13</v>
      </c>
      <c r="G622" t="s">
        <v>14</v>
      </c>
    </row>
    <row r="623" spans="1:7" x14ac:dyDescent="0.25">
      <c r="A623" s="22">
        <v>617</v>
      </c>
      <c r="B623" s="17">
        <v>33100</v>
      </c>
      <c r="C623" s="27">
        <v>5.5399999999999998E-3</v>
      </c>
      <c r="D623" t="s">
        <v>955</v>
      </c>
      <c r="E623" t="s">
        <v>956</v>
      </c>
      <c r="F623" t="s">
        <v>13</v>
      </c>
      <c r="G623" t="s">
        <v>14</v>
      </c>
    </row>
    <row r="624" spans="1:7" x14ac:dyDescent="0.25">
      <c r="A624" s="22">
        <v>618</v>
      </c>
      <c r="B624" s="17">
        <v>33000</v>
      </c>
      <c r="C624" s="27">
        <v>5.5199999999999997E-3</v>
      </c>
      <c r="D624" t="s">
        <v>957</v>
      </c>
      <c r="E624" t="s">
        <v>958</v>
      </c>
      <c r="F624" t="s">
        <v>13</v>
      </c>
      <c r="G624" t="s">
        <v>14</v>
      </c>
    </row>
    <row r="625" spans="1:7" x14ac:dyDescent="0.25">
      <c r="A625" s="22">
        <v>618</v>
      </c>
      <c r="B625" s="17">
        <v>33000</v>
      </c>
      <c r="C625" s="27">
        <v>5.5199999999999997E-3</v>
      </c>
      <c r="D625" t="s">
        <v>959</v>
      </c>
      <c r="E625" t="s">
        <v>216</v>
      </c>
      <c r="F625" t="s">
        <v>13</v>
      </c>
      <c r="G625" t="s">
        <v>14</v>
      </c>
    </row>
    <row r="626" spans="1:7" x14ac:dyDescent="0.25">
      <c r="A626" s="22">
        <v>618</v>
      </c>
      <c r="B626" s="17">
        <v>33000</v>
      </c>
      <c r="C626" s="27">
        <v>5.5199999999999997E-3</v>
      </c>
      <c r="D626" t="s">
        <v>960</v>
      </c>
      <c r="E626" t="s">
        <v>961</v>
      </c>
      <c r="F626" t="s">
        <v>13</v>
      </c>
      <c r="G626" t="s">
        <v>14</v>
      </c>
    </row>
    <row r="627" spans="1:7" x14ac:dyDescent="0.25">
      <c r="A627" s="22">
        <v>621</v>
      </c>
      <c r="B627" s="17">
        <v>32917</v>
      </c>
      <c r="C627" s="27">
        <v>5.4999999999999997E-3</v>
      </c>
      <c r="D627" t="s">
        <v>962</v>
      </c>
      <c r="E627" t="s">
        <v>963</v>
      </c>
      <c r="F627" t="s">
        <v>13</v>
      </c>
      <c r="G627" t="s">
        <v>14</v>
      </c>
    </row>
    <row r="628" spans="1:7" x14ac:dyDescent="0.25">
      <c r="A628" s="22">
        <v>622</v>
      </c>
      <c r="B628" s="17">
        <v>32504</v>
      </c>
      <c r="C628" s="27">
        <v>5.4400000000000004E-3</v>
      </c>
      <c r="D628" t="s">
        <v>964</v>
      </c>
      <c r="E628" t="s">
        <v>417</v>
      </c>
      <c r="F628" t="s">
        <v>13</v>
      </c>
      <c r="G628" t="s">
        <v>14</v>
      </c>
    </row>
    <row r="629" spans="1:7" x14ac:dyDescent="0.25">
      <c r="A629" s="22">
        <v>623</v>
      </c>
      <c r="B629" s="17">
        <v>32500</v>
      </c>
      <c r="C629" s="27">
        <v>5.4299999999999999E-3</v>
      </c>
      <c r="D629" t="s">
        <v>965</v>
      </c>
      <c r="E629" t="s">
        <v>966</v>
      </c>
      <c r="F629" t="s">
        <v>13</v>
      </c>
      <c r="G629" t="s">
        <v>14</v>
      </c>
    </row>
    <row r="630" spans="1:7" x14ac:dyDescent="0.25">
      <c r="A630" s="22">
        <v>624</v>
      </c>
      <c r="B630" s="17">
        <v>32410</v>
      </c>
      <c r="C630" s="27">
        <v>5.4200000000000003E-3</v>
      </c>
      <c r="D630" t="s">
        <v>967</v>
      </c>
      <c r="E630" t="s">
        <v>968</v>
      </c>
      <c r="F630" t="s">
        <v>13</v>
      </c>
      <c r="G630" t="s">
        <v>14</v>
      </c>
    </row>
    <row r="631" spans="1:7" x14ac:dyDescent="0.25">
      <c r="A631" s="22">
        <v>625</v>
      </c>
      <c r="B631" s="17">
        <v>32000</v>
      </c>
      <c r="C631" s="27">
        <v>5.3499999999999997E-3</v>
      </c>
      <c r="D631" t="s">
        <v>969</v>
      </c>
      <c r="E631" t="s">
        <v>122</v>
      </c>
      <c r="F631" t="s">
        <v>13</v>
      </c>
      <c r="G631" t="s">
        <v>14</v>
      </c>
    </row>
    <row r="632" spans="1:7" x14ac:dyDescent="0.25">
      <c r="A632" s="22">
        <v>625</v>
      </c>
      <c r="B632" s="17">
        <v>32000</v>
      </c>
      <c r="C632" s="27">
        <v>5.3499999999999997E-3</v>
      </c>
      <c r="D632" t="s">
        <v>803</v>
      </c>
      <c r="E632" t="s">
        <v>970</v>
      </c>
      <c r="F632" t="s">
        <v>13</v>
      </c>
      <c r="G632" t="s">
        <v>14</v>
      </c>
    </row>
    <row r="633" spans="1:7" x14ac:dyDescent="0.25">
      <c r="A633" s="22">
        <v>625</v>
      </c>
      <c r="B633" s="17">
        <v>32000</v>
      </c>
      <c r="C633" s="27">
        <v>5.3499999999999997E-3</v>
      </c>
      <c r="D633" t="s">
        <v>971</v>
      </c>
      <c r="E633" t="s">
        <v>972</v>
      </c>
      <c r="F633" t="s">
        <v>13</v>
      </c>
      <c r="G633" t="s">
        <v>14</v>
      </c>
    </row>
    <row r="634" spans="1:7" x14ac:dyDescent="0.25">
      <c r="A634" s="22">
        <v>628</v>
      </c>
      <c r="B634" s="17">
        <v>31730</v>
      </c>
      <c r="C634" s="27">
        <v>5.3099999999999996E-3</v>
      </c>
      <c r="D634" t="s">
        <v>973</v>
      </c>
      <c r="E634" t="s">
        <v>974</v>
      </c>
      <c r="F634" t="s">
        <v>13</v>
      </c>
      <c r="G634" t="s">
        <v>14</v>
      </c>
    </row>
    <row r="635" spans="1:7" x14ac:dyDescent="0.25">
      <c r="A635" s="22">
        <v>629</v>
      </c>
      <c r="B635" s="17">
        <v>31698</v>
      </c>
      <c r="C635" s="27">
        <v>5.3E-3</v>
      </c>
      <c r="D635" t="s">
        <v>975</v>
      </c>
      <c r="E635"/>
      <c r="F635" t="s">
        <v>16</v>
      </c>
      <c r="G635" t="s">
        <v>17</v>
      </c>
    </row>
    <row r="636" spans="1:7" x14ac:dyDescent="0.25">
      <c r="A636" s="22">
        <v>630</v>
      </c>
      <c r="B636" s="17">
        <v>31594</v>
      </c>
      <c r="C636" s="27">
        <v>5.28E-3</v>
      </c>
      <c r="D636" t="s">
        <v>907</v>
      </c>
      <c r="E636" t="s">
        <v>976</v>
      </c>
      <c r="F636" t="s">
        <v>13</v>
      </c>
      <c r="G636" t="s">
        <v>14</v>
      </c>
    </row>
    <row r="637" spans="1:7" x14ac:dyDescent="0.25">
      <c r="A637" s="22">
        <v>631</v>
      </c>
      <c r="B637" s="17">
        <v>31500</v>
      </c>
      <c r="C637" s="27">
        <v>5.2700000000000004E-3</v>
      </c>
      <c r="D637" t="s">
        <v>977</v>
      </c>
      <c r="E637" t="s">
        <v>978</v>
      </c>
      <c r="F637" t="s">
        <v>13</v>
      </c>
      <c r="G637" t="s">
        <v>14</v>
      </c>
    </row>
    <row r="638" spans="1:7" x14ac:dyDescent="0.25">
      <c r="A638" s="22">
        <v>632</v>
      </c>
      <c r="B638" s="17">
        <v>31250</v>
      </c>
      <c r="C638" s="27">
        <v>5.2300000000000003E-3</v>
      </c>
      <c r="D638" t="s">
        <v>979</v>
      </c>
      <c r="E638"/>
      <c r="F638" t="s">
        <v>13</v>
      </c>
      <c r="G638" t="s">
        <v>14</v>
      </c>
    </row>
    <row r="639" spans="1:7" x14ac:dyDescent="0.25">
      <c r="A639" s="22">
        <v>633</v>
      </c>
      <c r="B639" s="17">
        <v>31176</v>
      </c>
      <c r="C639" s="27">
        <v>5.2100000000000002E-3</v>
      </c>
      <c r="D639" t="s">
        <v>980</v>
      </c>
      <c r="E639" t="s">
        <v>715</v>
      </c>
      <c r="F639" t="s">
        <v>13</v>
      </c>
      <c r="G639" t="s">
        <v>14</v>
      </c>
    </row>
    <row r="640" spans="1:7" x14ac:dyDescent="0.25">
      <c r="A640" s="22">
        <v>634</v>
      </c>
      <c r="B640" s="17">
        <v>31000</v>
      </c>
      <c r="C640" s="27">
        <v>5.1799999999999997E-3</v>
      </c>
      <c r="D640" t="s">
        <v>981</v>
      </c>
      <c r="E640" t="s">
        <v>982</v>
      </c>
      <c r="F640" t="s">
        <v>13</v>
      </c>
      <c r="G640" t="s">
        <v>14</v>
      </c>
    </row>
    <row r="641" spans="1:7" x14ac:dyDescent="0.25">
      <c r="A641" s="22">
        <v>634</v>
      </c>
      <c r="B641" s="17">
        <v>31000</v>
      </c>
      <c r="C641" s="27">
        <v>5.1799999999999997E-3</v>
      </c>
      <c r="D641" t="s">
        <v>983</v>
      </c>
      <c r="E641"/>
      <c r="F641" t="s">
        <v>13</v>
      </c>
      <c r="G641" t="s">
        <v>14</v>
      </c>
    </row>
    <row r="642" spans="1:7" x14ac:dyDescent="0.25">
      <c r="A642" s="22">
        <v>634</v>
      </c>
      <c r="B642" s="17">
        <v>31000</v>
      </c>
      <c r="C642" s="27">
        <v>5.1799999999999997E-3</v>
      </c>
      <c r="D642" t="s">
        <v>984</v>
      </c>
      <c r="E642" t="s">
        <v>985</v>
      </c>
      <c r="F642" t="s">
        <v>13</v>
      </c>
      <c r="G642" t="s">
        <v>14</v>
      </c>
    </row>
    <row r="643" spans="1:7" x14ac:dyDescent="0.25">
      <c r="A643" s="22">
        <v>634</v>
      </c>
      <c r="B643" s="17">
        <v>31000</v>
      </c>
      <c r="C643" s="27">
        <v>5.1799999999999997E-3</v>
      </c>
      <c r="D643" t="s">
        <v>986</v>
      </c>
      <c r="E643" t="s">
        <v>987</v>
      </c>
      <c r="F643" t="s">
        <v>13</v>
      </c>
      <c r="G643" t="s">
        <v>14</v>
      </c>
    </row>
    <row r="644" spans="1:7" x14ac:dyDescent="0.25">
      <c r="A644" s="22">
        <v>638</v>
      </c>
      <c r="B644" s="17">
        <v>30800</v>
      </c>
      <c r="C644" s="27">
        <v>5.1500000000000001E-3</v>
      </c>
      <c r="D644" t="s">
        <v>988</v>
      </c>
      <c r="E644" t="s">
        <v>989</v>
      </c>
      <c r="F644" t="s">
        <v>13</v>
      </c>
      <c r="G644" t="s">
        <v>14</v>
      </c>
    </row>
    <row r="645" spans="1:7" x14ac:dyDescent="0.25">
      <c r="A645" s="22">
        <v>639</v>
      </c>
      <c r="B645" s="17">
        <v>30500</v>
      </c>
      <c r="C645" s="27">
        <v>5.1000000000000004E-3</v>
      </c>
      <c r="D645" t="s">
        <v>287</v>
      </c>
      <c r="E645" t="s">
        <v>593</v>
      </c>
      <c r="F645" t="s">
        <v>13</v>
      </c>
      <c r="G645" t="s">
        <v>14</v>
      </c>
    </row>
    <row r="646" spans="1:7" x14ac:dyDescent="0.25">
      <c r="A646" s="22">
        <v>640</v>
      </c>
      <c r="B646" s="17">
        <v>30394</v>
      </c>
      <c r="C646" s="27">
        <v>5.0800000000000003E-3</v>
      </c>
      <c r="D646" t="s">
        <v>990</v>
      </c>
      <c r="E646"/>
      <c r="F646" t="s">
        <v>13</v>
      </c>
      <c r="G646" t="s">
        <v>14</v>
      </c>
    </row>
    <row r="647" spans="1:7" x14ac:dyDescent="0.25">
      <c r="A647" s="22">
        <v>641</v>
      </c>
      <c r="B647" s="17">
        <v>30279</v>
      </c>
      <c r="C647" s="27">
        <v>5.0600000000000003E-3</v>
      </c>
      <c r="D647" t="s">
        <v>180</v>
      </c>
      <c r="E647" t="s">
        <v>825</v>
      </c>
      <c r="F647" t="s">
        <v>13</v>
      </c>
      <c r="G647" t="s">
        <v>14</v>
      </c>
    </row>
    <row r="648" spans="1:7" x14ac:dyDescent="0.25">
      <c r="A648" s="22">
        <v>642</v>
      </c>
      <c r="B648" s="17">
        <v>30100</v>
      </c>
      <c r="C648" s="27">
        <v>5.0299999999999997E-3</v>
      </c>
      <c r="D648" t="s">
        <v>991</v>
      </c>
      <c r="E648" t="s">
        <v>992</v>
      </c>
      <c r="F648" t="s">
        <v>13</v>
      </c>
      <c r="G648" t="s">
        <v>14</v>
      </c>
    </row>
    <row r="649" spans="1:7" x14ac:dyDescent="0.25">
      <c r="A649" s="22">
        <v>642</v>
      </c>
      <c r="B649" s="17">
        <v>30100</v>
      </c>
      <c r="C649" s="27">
        <v>5.0299999999999997E-3</v>
      </c>
      <c r="D649" t="s">
        <v>986</v>
      </c>
      <c r="E649" t="s">
        <v>993</v>
      </c>
      <c r="F649" t="s">
        <v>13</v>
      </c>
      <c r="G649" t="s">
        <v>14</v>
      </c>
    </row>
    <row r="650" spans="1:7" x14ac:dyDescent="0.25">
      <c r="A650" s="22">
        <v>644</v>
      </c>
      <c r="B650" s="17">
        <v>30000</v>
      </c>
      <c r="C650" s="27">
        <v>5.0200000000000002E-3</v>
      </c>
      <c r="D650" t="s">
        <v>994</v>
      </c>
      <c r="E650" t="s">
        <v>995</v>
      </c>
      <c r="F650" t="s">
        <v>13</v>
      </c>
      <c r="G650" t="s">
        <v>14</v>
      </c>
    </row>
    <row r="651" spans="1:7" x14ac:dyDescent="0.25">
      <c r="A651" s="22">
        <v>644</v>
      </c>
      <c r="B651" s="17">
        <v>30000</v>
      </c>
      <c r="C651" s="27">
        <v>5.0200000000000002E-3</v>
      </c>
      <c r="D651" t="s">
        <v>996</v>
      </c>
      <c r="E651" t="s">
        <v>997</v>
      </c>
      <c r="F651" t="s">
        <v>13</v>
      </c>
      <c r="G651" t="s">
        <v>14</v>
      </c>
    </row>
    <row r="652" spans="1:7" x14ac:dyDescent="0.25">
      <c r="A652" s="22">
        <v>644</v>
      </c>
      <c r="B652" s="17">
        <v>30000</v>
      </c>
      <c r="C652" s="27">
        <v>5.0200000000000002E-3</v>
      </c>
      <c r="D652" t="s">
        <v>998</v>
      </c>
      <c r="E652"/>
      <c r="F652" t="s">
        <v>13</v>
      </c>
      <c r="G652" t="s">
        <v>14</v>
      </c>
    </row>
    <row r="653" spans="1:7" x14ac:dyDescent="0.25">
      <c r="A653" s="22">
        <v>644</v>
      </c>
      <c r="B653" s="17">
        <v>30000</v>
      </c>
      <c r="C653" s="27">
        <v>5.0200000000000002E-3</v>
      </c>
      <c r="D653" t="s">
        <v>999</v>
      </c>
      <c r="E653" t="s">
        <v>1000</v>
      </c>
      <c r="F653" t="s">
        <v>13</v>
      </c>
      <c r="G653" t="s">
        <v>14</v>
      </c>
    </row>
    <row r="654" spans="1:7" x14ac:dyDescent="0.25">
      <c r="A654" s="22">
        <v>644</v>
      </c>
      <c r="B654" s="17">
        <v>30000</v>
      </c>
      <c r="C654" s="27">
        <v>5.0200000000000002E-3</v>
      </c>
      <c r="D654" t="s">
        <v>1001</v>
      </c>
      <c r="E654" t="s">
        <v>1002</v>
      </c>
      <c r="F654" t="s">
        <v>13</v>
      </c>
      <c r="G654" t="s">
        <v>14</v>
      </c>
    </row>
    <row r="655" spans="1:7" x14ac:dyDescent="0.25">
      <c r="A655" s="22">
        <v>644</v>
      </c>
      <c r="B655" s="17">
        <v>30000</v>
      </c>
      <c r="C655" s="27">
        <v>5.0200000000000002E-3</v>
      </c>
      <c r="D655" t="s">
        <v>1003</v>
      </c>
      <c r="E655" t="s">
        <v>601</v>
      </c>
      <c r="F655" t="s">
        <v>13</v>
      </c>
      <c r="G655" t="s">
        <v>14</v>
      </c>
    </row>
    <row r="656" spans="1:7" x14ac:dyDescent="0.25">
      <c r="A656" s="22">
        <v>644</v>
      </c>
      <c r="B656" s="17">
        <v>30000</v>
      </c>
      <c r="C656" s="27">
        <v>5.0200000000000002E-3</v>
      </c>
      <c r="D656" t="s">
        <v>1004</v>
      </c>
      <c r="E656" t="s">
        <v>1005</v>
      </c>
      <c r="F656" t="s">
        <v>13</v>
      </c>
      <c r="G656" t="s">
        <v>14</v>
      </c>
    </row>
    <row r="657" spans="1:7" x14ac:dyDescent="0.25">
      <c r="A657" s="22">
        <v>644</v>
      </c>
      <c r="B657" s="17">
        <v>30000</v>
      </c>
      <c r="C657" s="27">
        <v>5.0200000000000002E-3</v>
      </c>
      <c r="D657" t="s">
        <v>1006</v>
      </c>
      <c r="E657" t="s">
        <v>56</v>
      </c>
      <c r="F657" t="s">
        <v>13</v>
      </c>
      <c r="G657" t="s">
        <v>14</v>
      </c>
    </row>
    <row r="658" spans="1:7" x14ac:dyDescent="0.25">
      <c r="A658" s="22">
        <v>644</v>
      </c>
      <c r="B658" s="17">
        <v>30000</v>
      </c>
      <c r="C658" s="27">
        <v>5.0200000000000002E-3</v>
      </c>
      <c r="D658" t="s">
        <v>1007</v>
      </c>
      <c r="E658" t="s">
        <v>1008</v>
      </c>
      <c r="F658" t="s">
        <v>13</v>
      </c>
      <c r="G658" t="s">
        <v>14</v>
      </c>
    </row>
    <row r="659" spans="1:7" x14ac:dyDescent="0.25">
      <c r="A659" s="22">
        <v>644</v>
      </c>
      <c r="B659" s="17">
        <v>30000</v>
      </c>
      <c r="C659" s="27">
        <v>5.0200000000000002E-3</v>
      </c>
      <c r="D659" t="s">
        <v>1009</v>
      </c>
      <c r="E659" t="s">
        <v>1010</v>
      </c>
      <c r="F659" t="s">
        <v>13</v>
      </c>
      <c r="G659" t="s">
        <v>14</v>
      </c>
    </row>
    <row r="660" spans="1:7" x14ac:dyDescent="0.25">
      <c r="A660" s="22">
        <v>644</v>
      </c>
      <c r="B660" s="17">
        <v>30000</v>
      </c>
      <c r="C660" s="27">
        <v>5.0200000000000002E-3</v>
      </c>
      <c r="D660" t="s">
        <v>1011</v>
      </c>
      <c r="E660" t="s">
        <v>1012</v>
      </c>
      <c r="F660" t="s">
        <v>13</v>
      </c>
      <c r="G660" t="s">
        <v>14</v>
      </c>
    </row>
    <row r="661" spans="1:7" x14ac:dyDescent="0.25">
      <c r="A661" s="22">
        <v>644</v>
      </c>
      <c r="B661" s="17">
        <v>30000</v>
      </c>
      <c r="C661" s="27">
        <v>5.0200000000000002E-3</v>
      </c>
      <c r="D661" t="s">
        <v>435</v>
      </c>
      <c r="E661" t="s">
        <v>185</v>
      </c>
      <c r="F661" t="s">
        <v>13</v>
      </c>
      <c r="G661" t="s">
        <v>14</v>
      </c>
    </row>
    <row r="662" spans="1:7" x14ac:dyDescent="0.25">
      <c r="A662" s="22">
        <v>644</v>
      </c>
      <c r="B662" s="17">
        <v>30000</v>
      </c>
      <c r="C662" s="27">
        <v>5.0200000000000002E-3</v>
      </c>
      <c r="D662" t="s">
        <v>1013</v>
      </c>
      <c r="E662" t="s">
        <v>1014</v>
      </c>
      <c r="F662" t="s">
        <v>13</v>
      </c>
      <c r="G662" t="s">
        <v>14</v>
      </c>
    </row>
    <row r="663" spans="1:7" x14ac:dyDescent="0.25">
      <c r="A663" s="22">
        <v>644</v>
      </c>
      <c r="B663" s="17">
        <v>30000</v>
      </c>
      <c r="C663" s="27">
        <v>5.0200000000000002E-3</v>
      </c>
      <c r="D663" t="s">
        <v>1015</v>
      </c>
      <c r="E663" t="s">
        <v>1016</v>
      </c>
      <c r="F663" t="s">
        <v>13</v>
      </c>
      <c r="G663" t="s">
        <v>14</v>
      </c>
    </row>
    <row r="664" spans="1:7" x14ac:dyDescent="0.25">
      <c r="A664" s="22">
        <v>644</v>
      </c>
      <c r="B664" s="17">
        <v>30000</v>
      </c>
      <c r="C664" s="27">
        <v>5.0200000000000002E-3</v>
      </c>
      <c r="D664" t="s">
        <v>852</v>
      </c>
      <c r="E664" t="s">
        <v>259</v>
      </c>
      <c r="F664" t="s">
        <v>13</v>
      </c>
      <c r="G664" t="s">
        <v>14</v>
      </c>
    </row>
    <row r="665" spans="1:7" x14ac:dyDescent="0.25">
      <c r="A665" s="22">
        <v>644</v>
      </c>
      <c r="B665" s="17">
        <v>30000</v>
      </c>
      <c r="C665" s="27">
        <v>5.0200000000000002E-3</v>
      </c>
      <c r="D665" t="s">
        <v>649</v>
      </c>
      <c r="E665" t="s">
        <v>1017</v>
      </c>
      <c r="F665" t="s">
        <v>13</v>
      </c>
      <c r="G665" t="s">
        <v>14</v>
      </c>
    </row>
    <row r="666" spans="1:7" x14ac:dyDescent="0.25">
      <c r="A666" s="22">
        <v>644</v>
      </c>
      <c r="B666" s="17">
        <v>30000</v>
      </c>
      <c r="C666" s="27">
        <v>5.0200000000000002E-3</v>
      </c>
      <c r="D666" t="s">
        <v>1018</v>
      </c>
      <c r="E666" t="s">
        <v>1019</v>
      </c>
      <c r="F666" t="s">
        <v>13</v>
      </c>
      <c r="G666" t="s">
        <v>14</v>
      </c>
    </row>
    <row r="667" spans="1:7" x14ac:dyDescent="0.25">
      <c r="A667" s="22">
        <v>644</v>
      </c>
      <c r="B667" s="17">
        <v>30000</v>
      </c>
      <c r="C667" s="27">
        <v>5.0200000000000002E-3</v>
      </c>
      <c r="D667" t="s">
        <v>1020</v>
      </c>
      <c r="E667" t="s">
        <v>1021</v>
      </c>
      <c r="F667" t="s">
        <v>13</v>
      </c>
      <c r="G667" t="s">
        <v>14</v>
      </c>
    </row>
    <row r="668" spans="1:7" x14ac:dyDescent="0.25">
      <c r="A668" s="22">
        <v>644</v>
      </c>
      <c r="B668" s="17">
        <v>30000</v>
      </c>
      <c r="C668" s="27">
        <v>5.0200000000000002E-3</v>
      </c>
      <c r="D668" t="s">
        <v>1022</v>
      </c>
      <c r="E668" t="s">
        <v>1023</v>
      </c>
      <c r="F668" t="s">
        <v>13</v>
      </c>
      <c r="G668" t="s">
        <v>14</v>
      </c>
    </row>
    <row r="669" spans="1:7" x14ac:dyDescent="0.25">
      <c r="A669" s="22">
        <v>644</v>
      </c>
      <c r="B669" s="17">
        <v>30000</v>
      </c>
      <c r="C669" s="27">
        <v>5.0200000000000002E-3</v>
      </c>
      <c r="D669" t="s">
        <v>444</v>
      </c>
      <c r="E669" t="s">
        <v>976</v>
      </c>
      <c r="F669" t="s">
        <v>13</v>
      </c>
      <c r="G669" t="s">
        <v>14</v>
      </c>
    </row>
    <row r="670" spans="1:7" x14ac:dyDescent="0.25">
      <c r="A670" s="22">
        <v>644</v>
      </c>
      <c r="B670" s="17">
        <v>30000</v>
      </c>
      <c r="C670" s="27">
        <v>5.0200000000000002E-3</v>
      </c>
      <c r="D670" t="s">
        <v>1024</v>
      </c>
      <c r="E670"/>
      <c r="F670" t="s">
        <v>13</v>
      </c>
      <c r="G670" t="s">
        <v>14</v>
      </c>
    </row>
    <row r="671" spans="1:7" x14ac:dyDescent="0.25">
      <c r="A671" s="22">
        <v>644</v>
      </c>
      <c r="B671" s="17">
        <v>30000</v>
      </c>
      <c r="C671" s="27">
        <v>5.0200000000000002E-3</v>
      </c>
      <c r="D671" t="s">
        <v>1025</v>
      </c>
      <c r="E671"/>
      <c r="F671" t="s">
        <v>44</v>
      </c>
      <c r="G671" t="s">
        <v>17</v>
      </c>
    </row>
    <row r="672" spans="1:7" x14ac:dyDescent="0.25">
      <c r="A672" s="22">
        <v>644</v>
      </c>
      <c r="B672" s="17">
        <v>30000</v>
      </c>
      <c r="C672" s="27">
        <v>5.0200000000000002E-3</v>
      </c>
      <c r="D672" t="s">
        <v>222</v>
      </c>
      <c r="E672" t="s">
        <v>1026</v>
      </c>
      <c r="F672" t="s">
        <v>13</v>
      </c>
      <c r="G672" t="s">
        <v>14</v>
      </c>
    </row>
    <row r="673" spans="1:7" x14ac:dyDescent="0.25">
      <c r="A673" s="22">
        <v>644</v>
      </c>
      <c r="B673" s="17">
        <v>30000</v>
      </c>
      <c r="C673" s="27">
        <v>5.0200000000000002E-3</v>
      </c>
      <c r="D673" t="s">
        <v>1027</v>
      </c>
      <c r="E673" t="s">
        <v>1028</v>
      </c>
      <c r="F673" t="s">
        <v>13</v>
      </c>
      <c r="G673" t="s">
        <v>14</v>
      </c>
    </row>
    <row r="674" spans="1:7" x14ac:dyDescent="0.25">
      <c r="A674" s="22">
        <v>644</v>
      </c>
      <c r="B674" s="17">
        <v>30000</v>
      </c>
      <c r="C674" s="27">
        <v>5.0200000000000002E-3</v>
      </c>
      <c r="D674" t="s">
        <v>1029</v>
      </c>
      <c r="E674" t="s">
        <v>254</v>
      </c>
      <c r="F674" t="s">
        <v>13</v>
      </c>
      <c r="G674" t="s">
        <v>14</v>
      </c>
    </row>
    <row r="675" spans="1:7" x14ac:dyDescent="0.25">
      <c r="A675" s="22">
        <v>644</v>
      </c>
      <c r="B675" s="17">
        <v>30000</v>
      </c>
      <c r="C675" s="27">
        <v>5.0200000000000002E-3</v>
      </c>
      <c r="D675" t="s">
        <v>1030</v>
      </c>
      <c r="E675" t="s">
        <v>1031</v>
      </c>
      <c r="F675" t="s">
        <v>13</v>
      </c>
      <c r="G675" t="s">
        <v>14</v>
      </c>
    </row>
    <row r="676" spans="1:7" x14ac:dyDescent="0.25">
      <c r="A676" s="22">
        <v>644</v>
      </c>
      <c r="B676" s="17">
        <v>30000</v>
      </c>
      <c r="C676" s="27">
        <v>5.0200000000000002E-3</v>
      </c>
      <c r="D676" t="s">
        <v>1032</v>
      </c>
      <c r="E676"/>
      <c r="F676" t="s">
        <v>13</v>
      </c>
      <c r="G676" t="s">
        <v>14</v>
      </c>
    </row>
    <row r="677" spans="1:7" x14ac:dyDescent="0.25">
      <c r="A677" s="22">
        <v>644</v>
      </c>
      <c r="B677" s="17">
        <v>30000</v>
      </c>
      <c r="C677" s="27">
        <v>5.0200000000000002E-3</v>
      </c>
      <c r="D677" t="s">
        <v>1033</v>
      </c>
      <c r="E677"/>
      <c r="F677" t="s">
        <v>13</v>
      </c>
      <c r="G677" t="s">
        <v>14</v>
      </c>
    </row>
    <row r="678" spans="1:7" x14ac:dyDescent="0.25">
      <c r="A678" s="22">
        <v>644</v>
      </c>
      <c r="B678" s="17">
        <v>30000</v>
      </c>
      <c r="C678" s="27">
        <v>5.0200000000000002E-3</v>
      </c>
      <c r="D678" t="s">
        <v>1034</v>
      </c>
      <c r="E678"/>
      <c r="F678" t="s">
        <v>13</v>
      </c>
      <c r="G678" t="s">
        <v>14</v>
      </c>
    </row>
    <row r="679" spans="1:7" x14ac:dyDescent="0.25">
      <c r="A679" s="22">
        <v>644</v>
      </c>
      <c r="B679" s="17">
        <v>30000</v>
      </c>
      <c r="C679" s="27">
        <v>5.0200000000000002E-3</v>
      </c>
      <c r="D679" t="s">
        <v>1035</v>
      </c>
      <c r="E679" t="s">
        <v>1036</v>
      </c>
      <c r="F679" t="s">
        <v>13</v>
      </c>
      <c r="G679" t="s">
        <v>14</v>
      </c>
    </row>
    <row r="680" spans="1:7" x14ac:dyDescent="0.25">
      <c r="A680" s="22">
        <v>644</v>
      </c>
      <c r="B680" s="17">
        <v>30000</v>
      </c>
      <c r="C680" s="27">
        <v>5.0200000000000002E-3</v>
      </c>
      <c r="D680" t="s">
        <v>1037</v>
      </c>
      <c r="E680" t="s">
        <v>1038</v>
      </c>
      <c r="F680" t="s">
        <v>13</v>
      </c>
      <c r="G680" t="s">
        <v>14</v>
      </c>
    </row>
    <row r="681" spans="1:7" x14ac:dyDescent="0.25">
      <c r="A681" s="22">
        <v>644</v>
      </c>
      <c r="B681" s="17">
        <v>30000</v>
      </c>
      <c r="C681" s="27">
        <v>5.0200000000000002E-3</v>
      </c>
      <c r="D681" t="s">
        <v>1039</v>
      </c>
      <c r="E681" t="s">
        <v>483</v>
      </c>
      <c r="F681" t="s">
        <v>13</v>
      </c>
      <c r="G681" t="s">
        <v>14</v>
      </c>
    </row>
    <row r="682" spans="1:7" x14ac:dyDescent="0.25">
      <c r="A682" s="22">
        <v>644</v>
      </c>
      <c r="B682" s="17">
        <v>30000</v>
      </c>
      <c r="C682" s="27">
        <v>5.0200000000000002E-3</v>
      </c>
      <c r="D682" t="s">
        <v>1040</v>
      </c>
      <c r="E682" t="s">
        <v>738</v>
      </c>
      <c r="F682" t="s">
        <v>13</v>
      </c>
      <c r="G682" t="s">
        <v>14</v>
      </c>
    </row>
    <row r="683" spans="1:7" x14ac:dyDescent="0.25">
      <c r="A683" s="22">
        <v>644</v>
      </c>
      <c r="B683" s="17">
        <v>30000</v>
      </c>
      <c r="C683" s="27">
        <v>5.0200000000000002E-3</v>
      </c>
      <c r="D683" t="s">
        <v>1041</v>
      </c>
      <c r="E683" t="s">
        <v>1042</v>
      </c>
      <c r="F683" t="s">
        <v>13</v>
      </c>
      <c r="G683" t="s">
        <v>14</v>
      </c>
    </row>
    <row r="684" spans="1:7" x14ac:dyDescent="0.25">
      <c r="A684" s="22">
        <v>644</v>
      </c>
      <c r="B684" s="17">
        <v>30000</v>
      </c>
      <c r="C684" s="27">
        <v>5.0200000000000002E-3</v>
      </c>
      <c r="D684" t="s">
        <v>180</v>
      </c>
      <c r="E684" t="s">
        <v>1043</v>
      </c>
      <c r="F684" t="s">
        <v>13</v>
      </c>
      <c r="G684" t="s">
        <v>14</v>
      </c>
    </row>
    <row r="685" spans="1:7" x14ac:dyDescent="0.25">
      <c r="A685" s="22">
        <v>644</v>
      </c>
      <c r="B685" s="17">
        <v>30000</v>
      </c>
      <c r="C685" s="27">
        <v>5.0200000000000002E-3</v>
      </c>
      <c r="D685" t="s">
        <v>1044</v>
      </c>
      <c r="E685" t="s">
        <v>1045</v>
      </c>
      <c r="F685" t="s">
        <v>13</v>
      </c>
      <c r="G685" t="s">
        <v>14</v>
      </c>
    </row>
    <row r="686" spans="1:7" x14ac:dyDescent="0.25">
      <c r="A686" s="22">
        <v>644</v>
      </c>
      <c r="B686" s="17">
        <v>30000</v>
      </c>
      <c r="C686" s="27">
        <v>5.0200000000000002E-3</v>
      </c>
      <c r="D686" t="s">
        <v>1046</v>
      </c>
      <c r="E686" t="s">
        <v>879</v>
      </c>
      <c r="F686" t="s">
        <v>13</v>
      </c>
      <c r="G686" t="s">
        <v>14</v>
      </c>
    </row>
    <row r="687" spans="1:7" x14ac:dyDescent="0.25">
      <c r="A687" s="22">
        <v>644</v>
      </c>
      <c r="B687" s="17">
        <v>30000</v>
      </c>
      <c r="C687" s="27">
        <v>5.0200000000000002E-3</v>
      </c>
      <c r="D687" t="s">
        <v>463</v>
      </c>
      <c r="E687" t="s">
        <v>1047</v>
      </c>
      <c r="F687" t="s">
        <v>13</v>
      </c>
      <c r="G687" t="s">
        <v>14</v>
      </c>
    </row>
    <row r="688" spans="1:7" x14ac:dyDescent="0.25">
      <c r="A688" s="22">
        <v>644</v>
      </c>
      <c r="B688" s="17">
        <v>30000</v>
      </c>
      <c r="C688" s="27">
        <v>5.0200000000000002E-3</v>
      </c>
      <c r="D688" t="s">
        <v>1048</v>
      </c>
      <c r="E688"/>
      <c r="F688" t="s">
        <v>13</v>
      </c>
      <c r="G688" t="s">
        <v>14</v>
      </c>
    </row>
    <row r="689" spans="1:7" x14ac:dyDescent="0.25">
      <c r="A689" s="22">
        <v>644</v>
      </c>
      <c r="B689" s="17">
        <v>30000</v>
      </c>
      <c r="C689" s="27">
        <v>5.0200000000000002E-3</v>
      </c>
      <c r="D689" t="s">
        <v>1049</v>
      </c>
      <c r="E689" t="s">
        <v>1050</v>
      </c>
      <c r="F689" t="s">
        <v>13</v>
      </c>
      <c r="G689" t="s">
        <v>14</v>
      </c>
    </row>
    <row r="690" spans="1:7" x14ac:dyDescent="0.25">
      <c r="A690" s="22">
        <v>644</v>
      </c>
      <c r="B690" s="17">
        <v>30000</v>
      </c>
      <c r="C690" s="27">
        <v>5.0200000000000002E-3</v>
      </c>
      <c r="D690" t="s">
        <v>1051</v>
      </c>
      <c r="E690" t="s">
        <v>1052</v>
      </c>
      <c r="F690" t="s">
        <v>13</v>
      </c>
      <c r="G690" t="s">
        <v>14</v>
      </c>
    </row>
    <row r="691" spans="1:7" x14ac:dyDescent="0.25">
      <c r="A691" s="22">
        <v>644</v>
      </c>
      <c r="B691" s="17">
        <v>30000</v>
      </c>
      <c r="C691" s="27">
        <v>5.0200000000000002E-3</v>
      </c>
      <c r="D691" t="s">
        <v>1053</v>
      </c>
      <c r="E691"/>
      <c r="F691" t="s">
        <v>13</v>
      </c>
      <c r="G691" t="s">
        <v>14</v>
      </c>
    </row>
    <row r="692" spans="1:7" x14ac:dyDescent="0.25">
      <c r="A692" s="22">
        <v>644</v>
      </c>
      <c r="B692" s="17">
        <v>30000</v>
      </c>
      <c r="C692" s="27">
        <v>5.0200000000000002E-3</v>
      </c>
      <c r="D692" t="s">
        <v>1054</v>
      </c>
      <c r="E692"/>
      <c r="F692" t="s">
        <v>13</v>
      </c>
      <c r="G692" t="s">
        <v>14</v>
      </c>
    </row>
    <row r="693" spans="1:7" x14ac:dyDescent="0.25">
      <c r="A693" s="22">
        <v>644</v>
      </c>
      <c r="B693" s="17">
        <v>30000</v>
      </c>
      <c r="C693" s="27">
        <v>5.0200000000000002E-3</v>
      </c>
      <c r="D693" t="s">
        <v>1055</v>
      </c>
      <c r="E693" t="s">
        <v>1056</v>
      </c>
      <c r="F693" t="s">
        <v>13</v>
      </c>
      <c r="G693" t="s">
        <v>14</v>
      </c>
    </row>
    <row r="694" spans="1:7" x14ac:dyDescent="0.25">
      <c r="A694" s="22">
        <v>644</v>
      </c>
      <c r="B694" s="17">
        <v>30000</v>
      </c>
      <c r="C694" s="27">
        <v>5.0200000000000002E-3</v>
      </c>
      <c r="D694" t="s">
        <v>164</v>
      </c>
      <c r="E694" t="s">
        <v>1057</v>
      </c>
      <c r="F694" t="s">
        <v>13</v>
      </c>
      <c r="G694" t="s">
        <v>14</v>
      </c>
    </row>
    <row r="695" spans="1:7" x14ac:dyDescent="0.25">
      <c r="A695" s="22">
        <v>644</v>
      </c>
      <c r="B695" s="17">
        <v>30000</v>
      </c>
      <c r="C695" s="27">
        <v>5.0200000000000002E-3</v>
      </c>
      <c r="D695" t="s">
        <v>1058</v>
      </c>
      <c r="E695" t="s">
        <v>407</v>
      </c>
      <c r="F695" t="s">
        <v>13</v>
      </c>
      <c r="G695" t="s">
        <v>14</v>
      </c>
    </row>
    <row r="696" spans="1:7" x14ac:dyDescent="0.25">
      <c r="A696" s="22">
        <v>690</v>
      </c>
      <c r="B696" s="17">
        <v>29990</v>
      </c>
      <c r="C696" s="27">
        <v>5.0200000000000002E-3</v>
      </c>
      <c r="D696" t="s">
        <v>1059</v>
      </c>
      <c r="E696" t="s">
        <v>1060</v>
      </c>
      <c r="F696" t="s">
        <v>13</v>
      </c>
      <c r="G696" t="s">
        <v>14</v>
      </c>
    </row>
    <row r="697" spans="1:7" x14ac:dyDescent="0.25">
      <c r="A697" s="22">
        <v>691</v>
      </c>
      <c r="B697" s="17">
        <v>29800</v>
      </c>
      <c r="C697" s="27">
        <v>4.9800000000000001E-3</v>
      </c>
      <c r="D697" t="s">
        <v>1061</v>
      </c>
      <c r="E697" t="s">
        <v>1062</v>
      </c>
      <c r="F697" t="s">
        <v>13</v>
      </c>
      <c r="G697" t="s">
        <v>14</v>
      </c>
    </row>
    <row r="698" spans="1:7" x14ac:dyDescent="0.25">
      <c r="A698" s="22">
        <v>691</v>
      </c>
      <c r="B698" s="17">
        <v>29800</v>
      </c>
      <c r="C698" s="27">
        <v>4.9800000000000001E-3</v>
      </c>
      <c r="D698" t="s">
        <v>1063</v>
      </c>
      <c r="E698" t="s">
        <v>1064</v>
      </c>
      <c r="F698" t="s">
        <v>13</v>
      </c>
      <c r="G698" t="s">
        <v>14</v>
      </c>
    </row>
    <row r="699" spans="1:7" x14ac:dyDescent="0.25">
      <c r="A699" s="22">
        <v>693</v>
      </c>
      <c r="B699" s="17">
        <v>29703</v>
      </c>
      <c r="C699" s="27">
        <v>4.9699999999999996E-3</v>
      </c>
      <c r="D699" t="s">
        <v>1065</v>
      </c>
      <c r="E699" t="s">
        <v>1066</v>
      </c>
      <c r="F699" t="s">
        <v>13</v>
      </c>
      <c r="G699" t="s">
        <v>14</v>
      </c>
    </row>
    <row r="700" spans="1:7" x14ac:dyDescent="0.25">
      <c r="A700" s="22">
        <v>694</v>
      </c>
      <c r="B700" s="17">
        <v>29555</v>
      </c>
      <c r="C700" s="27">
        <v>4.9399999999999999E-3</v>
      </c>
      <c r="D700" t="s">
        <v>1067</v>
      </c>
      <c r="E700" t="s">
        <v>1068</v>
      </c>
      <c r="F700" t="s">
        <v>13</v>
      </c>
      <c r="G700" t="s">
        <v>14</v>
      </c>
    </row>
    <row r="701" spans="1:7" x14ac:dyDescent="0.25">
      <c r="A701" s="22">
        <v>695</v>
      </c>
      <c r="B701" s="17">
        <v>29551</v>
      </c>
      <c r="C701" s="27">
        <v>4.9399999999999999E-3</v>
      </c>
      <c r="D701" t="s">
        <v>1069</v>
      </c>
      <c r="E701"/>
      <c r="F701" t="s">
        <v>13</v>
      </c>
      <c r="G701" t="s">
        <v>14</v>
      </c>
    </row>
    <row r="702" spans="1:7" x14ac:dyDescent="0.25">
      <c r="A702" s="22">
        <v>696</v>
      </c>
      <c r="B702" s="17">
        <v>29500</v>
      </c>
      <c r="C702" s="27">
        <v>4.9300000000000004E-3</v>
      </c>
      <c r="D702" t="s">
        <v>1011</v>
      </c>
      <c r="E702" t="s">
        <v>1070</v>
      </c>
      <c r="F702" t="s">
        <v>13</v>
      </c>
      <c r="G702" t="s">
        <v>14</v>
      </c>
    </row>
    <row r="703" spans="1:7" x14ac:dyDescent="0.25">
      <c r="A703" s="22">
        <v>696</v>
      </c>
      <c r="B703" s="17">
        <v>29500</v>
      </c>
      <c r="C703" s="27">
        <v>4.9300000000000004E-3</v>
      </c>
      <c r="D703" t="s">
        <v>1071</v>
      </c>
      <c r="E703" t="s">
        <v>1072</v>
      </c>
      <c r="F703" t="s">
        <v>13</v>
      </c>
      <c r="G703" t="s">
        <v>14</v>
      </c>
    </row>
    <row r="704" spans="1:7" x14ac:dyDescent="0.25">
      <c r="A704" s="22">
        <v>698</v>
      </c>
      <c r="B704" s="17">
        <v>29350</v>
      </c>
      <c r="C704" s="27">
        <v>4.9100000000000003E-3</v>
      </c>
      <c r="D704" t="s">
        <v>1073</v>
      </c>
      <c r="E704" t="s">
        <v>1074</v>
      </c>
      <c r="F704" t="s">
        <v>13</v>
      </c>
      <c r="G704" t="s">
        <v>14</v>
      </c>
    </row>
    <row r="705" spans="1:7" x14ac:dyDescent="0.25">
      <c r="A705" s="22">
        <v>699</v>
      </c>
      <c r="B705" s="17">
        <v>29261</v>
      </c>
      <c r="C705" s="27">
        <v>4.8900000000000002E-3</v>
      </c>
      <c r="D705" t="s">
        <v>1075</v>
      </c>
      <c r="E705" t="s">
        <v>1076</v>
      </c>
      <c r="F705" t="s">
        <v>13</v>
      </c>
      <c r="G705" t="s">
        <v>14</v>
      </c>
    </row>
    <row r="706" spans="1:7" x14ac:dyDescent="0.25">
      <c r="A706" s="22">
        <v>700</v>
      </c>
      <c r="B706" s="17">
        <v>29000</v>
      </c>
      <c r="C706" s="27">
        <v>4.8500000000000001E-3</v>
      </c>
      <c r="D706" t="s">
        <v>1077</v>
      </c>
      <c r="E706" t="s">
        <v>1078</v>
      </c>
      <c r="F706" t="s">
        <v>13</v>
      </c>
      <c r="G706" t="s">
        <v>14</v>
      </c>
    </row>
    <row r="707" spans="1:7" x14ac:dyDescent="0.25">
      <c r="A707" s="22">
        <v>700</v>
      </c>
      <c r="B707" s="17">
        <v>29000</v>
      </c>
      <c r="C707" s="27">
        <v>4.8500000000000001E-3</v>
      </c>
      <c r="D707" t="s">
        <v>1079</v>
      </c>
      <c r="E707"/>
      <c r="F707" t="s">
        <v>13</v>
      </c>
      <c r="G707" t="s">
        <v>14</v>
      </c>
    </row>
    <row r="708" spans="1:7" x14ac:dyDescent="0.25">
      <c r="A708" s="22">
        <v>702</v>
      </c>
      <c r="B708" s="17">
        <v>28917</v>
      </c>
      <c r="C708" s="27">
        <v>4.8399999999999997E-3</v>
      </c>
      <c r="D708" t="s">
        <v>1080</v>
      </c>
      <c r="E708" t="s">
        <v>1081</v>
      </c>
      <c r="F708" t="s">
        <v>13</v>
      </c>
      <c r="G708" t="s">
        <v>14</v>
      </c>
    </row>
    <row r="709" spans="1:7" x14ac:dyDescent="0.25">
      <c r="A709" s="22">
        <v>703</v>
      </c>
      <c r="B709" s="17">
        <v>28816</v>
      </c>
      <c r="C709" s="27">
        <v>4.8199999999999996E-3</v>
      </c>
      <c r="D709" t="s">
        <v>123</v>
      </c>
      <c r="E709"/>
      <c r="F709" t="s">
        <v>75</v>
      </c>
      <c r="G709" t="s">
        <v>17</v>
      </c>
    </row>
    <row r="710" spans="1:7" x14ac:dyDescent="0.25">
      <c r="A710" s="22">
        <v>704</v>
      </c>
      <c r="B710" s="17">
        <v>28500</v>
      </c>
      <c r="C710" s="27">
        <v>4.7699999999999999E-3</v>
      </c>
      <c r="D710" t="s">
        <v>164</v>
      </c>
      <c r="E710" t="s">
        <v>151</v>
      </c>
      <c r="F710" t="s">
        <v>13</v>
      </c>
      <c r="G710" t="s">
        <v>14</v>
      </c>
    </row>
    <row r="711" spans="1:7" x14ac:dyDescent="0.25">
      <c r="A711" s="22">
        <v>705</v>
      </c>
      <c r="B711" s="17">
        <v>28408</v>
      </c>
      <c r="C711" s="27">
        <v>4.7499999999999999E-3</v>
      </c>
      <c r="D711" t="s">
        <v>1082</v>
      </c>
      <c r="E711"/>
      <c r="F711" t="s">
        <v>13</v>
      </c>
      <c r="G711" t="s">
        <v>14</v>
      </c>
    </row>
    <row r="712" spans="1:7" x14ac:dyDescent="0.25">
      <c r="A712" s="22">
        <v>706</v>
      </c>
      <c r="B712" s="17">
        <v>28378</v>
      </c>
      <c r="C712" s="27">
        <v>4.7499999999999999E-3</v>
      </c>
      <c r="D712" t="s">
        <v>1083</v>
      </c>
      <c r="E712" t="s">
        <v>1084</v>
      </c>
      <c r="F712" t="s">
        <v>13</v>
      </c>
      <c r="G712" t="s">
        <v>14</v>
      </c>
    </row>
    <row r="713" spans="1:7" x14ac:dyDescent="0.25">
      <c r="A713" s="22">
        <v>707</v>
      </c>
      <c r="B713" s="17">
        <v>28010</v>
      </c>
      <c r="C713" s="27">
        <v>4.6800000000000001E-3</v>
      </c>
      <c r="D713" t="s">
        <v>1085</v>
      </c>
      <c r="E713" t="s">
        <v>1086</v>
      </c>
      <c r="F713" t="s">
        <v>13</v>
      </c>
      <c r="G713" t="s">
        <v>14</v>
      </c>
    </row>
    <row r="714" spans="1:7" x14ac:dyDescent="0.25">
      <c r="A714" s="22">
        <v>708</v>
      </c>
      <c r="B714" s="17">
        <v>28000</v>
      </c>
      <c r="C714" s="27">
        <v>4.6800000000000001E-3</v>
      </c>
      <c r="D714" t="s">
        <v>1087</v>
      </c>
      <c r="E714" t="s">
        <v>1088</v>
      </c>
      <c r="F714" t="s">
        <v>13</v>
      </c>
      <c r="G714" t="s">
        <v>14</v>
      </c>
    </row>
    <row r="715" spans="1:7" x14ac:dyDescent="0.25">
      <c r="A715" s="22">
        <v>708</v>
      </c>
      <c r="B715" s="17">
        <v>28000</v>
      </c>
      <c r="C715" s="27">
        <v>4.6800000000000001E-3</v>
      </c>
      <c r="D715" t="s">
        <v>1089</v>
      </c>
      <c r="E715" t="s">
        <v>1090</v>
      </c>
      <c r="F715" t="s">
        <v>13</v>
      </c>
      <c r="G715" t="s">
        <v>14</v>
      </c>
    </row>
    <row r="716" spans="1:7" x14ac:dyDescent="0.25">
      <c r="A716" s="22">
        <v>708</v>
      </c>
      <c r="B716" s="17">
        <v>28000</v>
      </c>
      <c r="C716" s="27">
        <v>4.6800000000000001E-3</v>
      </c>
      <c r="D716" t="s">
        <v>1091</v>
      </c>
      <c r="E716" t="s">
        <v>1092</v>
      </c>
      <c r="F716" t="s">
        <v>13</v>
      </c>
      <c r="G716" t="s">
        <v>14</v>
      </c>
    </row>
    <row r="717" spans="1:7" x14ac:dyDescent="0.25">
      <c r="A717" s="22">
        <v>708</v>
      </c>
      <c r="B717" s="17">
        <v>28000</v>
      </c>
      <c r="C717" s="27">
        <v>4.6800000000000001E-3</v>
      </c>
      <c r="D717" t="s">
        <v>1093</v>
      </c>
      <c r="E717" t="s">
        <v>395</v>
      </c>
      <c r="F717" t="s">
        <v>13</v>
      </c>
      <c r="G717" t="s">
        <v>14</v>
      </c>
    </row>
    <row r="718" spans="1:7" x14ac:dyDescent="0.25">
      <c r="A718" s="22">
        <v>712</v>
      </c>
      <c r="B718" s="17">
        <v>27778</v>
      </c>
      <c r="C718" s="27">
        <v>4.6499999999999996E-3</v>
      </c>
      <c r="D718" t="s">
        <v>1094</v>
      </c>
      <c r="E718"/>
      <c r="F718" t="s">
        <v>16</v>
      </c>
      <c r="G718" t="s">
        <v>14</v>
      </c>
    </row>
    <row r="719" spans="1:7" x14ac:dyDescent="0.25">
      <c r="A719" s="22">
        <v>713</v>
      </c>
      <c r="B719" s="17">
        <v>27750</v>
      </c>
      <c r="C719" s="27">
        <v>4.64E-3</v>
      </c>
      <c r="D719" t="s">
        <v>1095</v>
      </c>
      <c r="E719" t="s">
        <v>1096</v>
      </c>
      <c r="F719" t="s">
        <v>13</v>
      </c>
      <c r="G719" t="s">
        <v>14</v>
      </c>
    </row>
    <row r="720" spans="1:7" x14ac:dyDescent="0.25">
      <c r="A720" s="22">
        <v>713</v>
      </c>
      <c r="B720" s="17">
        <v>27750</v>
      </c>
      <c r="C720" s="27">
        <v>4.64E-3</v>
      </c>
      <c r="D720" t="s">
        <v>1097</v>
      </c>
      <c r="E720" t="s">
        <v>1098</v>
      </c>
      <c r="F720" t="s">
        <v>13</v>
      </c>
      <c r="G720" t="s">
        <v>14</v>
      </c>
    </row>
    <row r="721" spans="1:7" x14ac:dyDescent="0.25">
      <c r="A721" s="22">
        <v>715</v>
      </c>
      <c r="B721" s="17">
        <v>27646</v>
      </c>
      <c r="C721" s="27">
        <v>4.62E-3</v>
      </c>
      <c r="D721" t="s">
        <v>1099</v>
      </c>
      <c r="E721" t="s">
        <v>1100</v>
      </c>
      <c r="F721" t="s">
        <v>13</v>
      </c>
      <c r="G721" t="s">
        <v>14</v>
      </c>
    </row>
    <row r="722" spans="1:7" x14ac:dyDescent="0.25">
      <c r="A722" s="22">
        <v>716</v>
      </c>
      <c r="B722" s="17">
        <v>27600</v>
      </c>
      <c r="C722" s="27">
        <v>4.62E-3</v>
      </c>
      <c r="D722" t="s">
        <v>1101</v>
      </c>
      <c r="E722"/>
      <c r="F722" t="s">
        <v>13</v>
      </c>
      <c r="G722" t="s">
        <v>14</v>
      </c>
    </row>
    <row r="723" spans="1:7" x14ac:dyDescent="0.25">
      <c r="A723" s="22">
        <v>717</v>
      </c>
      <c r="B723" s="17">
        <v>27500</v>
      </c>
      <c r="C723" s="27">
        <v>4.5999999999999999E-3</v>
      </c>
      <c r="D723" t="s">
        <v>1102</v>
      </c>
      <c r="E723" t="s">
        <v>1008</v>
      </c>
      <c r="F723" t="s">
        <v>13</v>
      </c>
      <c r="G723" t="s">
        <v>14</v>
      </c>
    </row>
    <row r="724" spans="1:7" x14ac:dyDescent="0.25">
      <c r="A724" s="22">
        <v>718</v>
      </c>
      <c r="B724" s="17">
        <v>27000</v>
      </c>
      <c r="C724" s="27">
        <v>4.5199999999999997E-3</v>
      </c>
      <c r="D724" t="s">
        <v>337</v>
      </c>
      <c r="E724" t="s">
        <v>1103</v>
      </c>
      <c r="F724" t="s">
        <v>13</v>
      </c>
      <c r="G724" t="s">
        <v>14</v>
      </c>
    </row>
    <row r="725" spans="1:7" x14ac:dyDescent="0.25">
      <c r="A725" s="22">
        <v>718</v>
      </c>
      <c r="B725" s="17">
        <v>27000</v>
      </c>
      <c r="C725" s="27">
        <v>4.5199999999999997E-3</v>
      </c>
      <c r="D725" t="s">
        <v>1104</v>
      </c>
      <c r="E725" t="s">
        <v>1105</v>
      </c>
      <c r="F725" t="s">
        <v>99</v>
      </c>
      <c r="G725" t="s">
        <v>14</v>
      </c>
    </row>
    <row r="726" spans="1:7" x14ac:dyDescent="0.25">
      <c r="A726" s="22">
        <v>718</v>
      </c>
      <c r="B726" s="17">
        <v>27000</v>
      </c>
      <c r="C726" s="27">
        <v>4.5199999999999997E-3</v>
      </c>
      <c r="D726" t="s">
        <v>1046</v>
      </c>
      <c r="E726" t="s">
        <v>275</v>
      </c>
      <c r="F726" t="s">
        <v>13</v>
      </c>
      <c r="G726" t="s">
        <v>14</v>
      </c>
    </row>
    <row r="727" spans="1:7" x14ac:dyDescent="0.25">
      <c r="A727" s="22">
        <v>718</v>
      </c>
      <c r="B727" s="17">
        <v>27000</v>
      </c>
      <c r="C727" s="27">
        <v>4.5199999999999997E-3</v>
      </c>
      <c r="D727" t="s">
        <v>1106</v>
      </c>
      <c r="E727" t="s">
        <v>1107</v>
      </c>
      <c r="F727" t="s">
        <v>13</v>
      </c>
      <c r="G727" t="s">
        <v>14</v>
      </c>
    </row>
    <row r="728" spans="1:7" x14ac:dyDescent="0.25">
      <c r="A728" s="22">
        <v>718</v>
      </c>
      <c r="B728" s="17">
        <v>27000</v>
      </c>
      <c r="C728" s="27">
        <v>4.5199999999999997E-3</v>
      </c>
      <c r="D728" t="s">
        <v>1108</v>
      </c>
      <c r="E728" t="s">
        <v>1109</v>
      </c>
      <c r="F728" t="s">
        <v>13</v>
      </c>
      <c r="G728" t="s">
        <v>14</v>
      </c>
    </row>
    <row r="729" spans="1:7" x14ac:dyDescent="0.25">
      <c r="A729" s="22">
        <v>718</v>
      </c>
      <c r="B729" s="17">
        <v>27000</v>
      </c>
      <c r="C729" s="27">
        <v>4.5199999999999997E-3</v>
      </c>
      <c r="D729" t="s">
        <v>752</v>
      </c>
      <c r="E729" t="s">
        <v>1088</v>
      </c>
      <c r="F729" t="s">
        <v>13</v>
      </c>
      <c r="G729" t="s">
        <v>14</v>
      </c>
    </row>
    <row r="730" spans="1:7" x14ac:dyDescent="0.25">
      <c r="A730" s="22">
        <v>718</v>
      </c>
      <c r="B730" s="17">
        <v>27000</v>
      </c>
      <c r="C730" s="27">
        <v>4.5199999999999997E-3</v>
      </c>
      <c r="D730" t="s">
        <v>1110</v>
      </c>
      <c r="E730" t="s">
        <v>1111</v>
      </c>
      <c r="F730" t="s">
        <v>13</v>
      </c>
      <c r="G730" t="s">
        <v>14</v>
      </c>
    </row>
    <row r="731" spans="1:7" x14ac:dyDescent="0.25">
      <c r="A731" s="22">
        <v>718</v>
      </c>
      <c r="B731" s="17">
        <v>27000</v>
      </c>
      <c r="C731" s="27">
        <v>4.5199999999999997E-3</v>
      </c>
      <c r="D731" t="s">
        <v>1112</v>
      </c>
      <c r="E731"/>
      <c r="F731" t="s">
        <v>1113</v>
      </c>
      <c r="G731" t="s">
        <v>14</v>
      </c>
    </row>
    <row r="732" spans="1:7" x14ac:dyDescent="0.25">
      <c r="A732" s="22">
        <v>718</v>
      </c>
      <c r="B732" s="17">
        <v>27000</v>
      </c>
      <c r="C732" s="27">
        <v>4.5199999999999997E-3</v>
      </c>
      <c r="D732" t="s">
        <v>1114</v>
      </c>
      <c r="E732" t="s">
        <v>1115</v>
      </c>
      <c r="F732" t="s">
        <v>13</v>
      </c>
      <c r="G732" t="s">
        <v>14</v>
      </c>
    </row>
    <row r="733" spans="1:7" x14ac:dyDescent="0.25">
      <c r="A733" s="22">
        <v>718</v>
      </c>
      <c r="B733" s="17">
        <v>27000</v>
      </c>
      <c r="C733" s="27">
        <v>4.5199999999999997E-3</v>
      </c>
      <c r="D733" t="s">
        <v>1116</v>
      </c>
      <c r="E733" t="s">
        <v>966</v>
      </c>
      <c r="F733" t="s">
        <v>13</v>
      </c>
      <c r="G733" t="s">
        <v>14</v>
      </c>
    </row>
    <row r="734" spans="1:7" x14ac:dyDescent="0.25">
      <c r="A734" s="22">
        <v>718</v>
      </c>
      <c r="B734" s="17">
        <v>27000</v>
      </c>
      <c r="C734" s="27">
        <v>4.5199999999999997E-3</v>
      </c>
      <c r="D734" t="s">
        <v>1117</v>
      </c>
      <c r="E734" t="s">
        <v>1118</v>
      </c>
      <c r="F734" t="s">
        <v>13</v>
      </c>
      <c r="G734" t="s">
        <v>14</v>
      </c>
    </row>
    <row r="735" spans="1:7" x14ac:dyDescent="0.25">
      <c r="A735" s="22">
        <v>729</v>
      </c>
      <c r="B735" s="17">
        <v>26800</v>
      </c>
      <c r="C735" s="27">
        <v>4.4799999999999996E-3</v>
      </c>
      <c r="D735" t="s">
        <v>1119</v>
      </c>
      <c r="E735" t="s">
        <v>1120</v>
      </c>
      <c r="F735" t="s">
        <v>13</v>
      </c>
      <c r="G735" t="s">
        <v>14</v>
      </c>
    </row>
    <row r="736" spans="1:7" x14ac:dyDescent="0.25">
      <c r="A736" s="22">
        <v>730</v>
      </c>
      <c r="B736" s="17">
        <v>26700</v>
      </c>
      <c r="C736" s="27">
        <v>4.4600000000000004E-3</v>
      </c>
      <c r="D736" t="s">
        <v>1121</v>
      </c>
      <c r="E736" t="s">
        <v>216</v>
      </c>
      <c r="F736" t="s">
        <v>13</v>
      </c>
      <c r="G736" t="s">
        <v>14</v>
      </c>
    </row>
    <row r="737" spans="1:7" x14ac:dyDescent="0.25">
      <c r="A737" s="22">
        <v>731</v>
      </c>
      <c r="B737" s="17">
        <v>26667</v>
      </c>
      <c r="C737" s="27">
        <v>4.4600000000000004E-3</v>
      </c>
      <c r="D737" t="s">
        <v>435</v>
      </c>
      <c r="E737" t="s">
        <v>1122</v>
      </c>
      <c r="F737" t="s">
        <v>13</v>
      </c>
      <c r="G737" t="s">
        <v>14</v>
      </c>
    </row>
    <row r="738" spans="1:7" x14ac:dyDescent="0.25">
      <c r="A738" s="22">
        <v>732</v>
      </c>
      <c r="B738" s="17">
        <v>26600</v>
      </c>
      <c r="C738" s="27">
        <v>4.45E-3</v>
      </c>
      <c r="D738" t="s">
        <v>453</v>
      </c>
      <c r="E738" t="s">
        <v>1123</v>
      </c>
      <c r="F738" t="s">
        <v>13</v>
      </c>
      <c r="G738" t="s">
        <v>14</v>
      </c>
    </row>
    <row r="739" spans="1:7" x14ac:dyDescent="0.25">
      <c r="A739" s="22">
        <v>733</v>
      </c>
      <c r="B739" s="17">
        <v>26500</v>
      </c>
      <c r="C739" s="27">
        <v>4.4299999999999999E-3</v>
      </c>
      <c r="D739" t="s">
        <v>1124</v>
      </c>
      <c r="E739" t="s">
        <v>1125</v>
      </c>
      <c r="F739" t="s">
        <v>13</v>
      </c>
      <c r="G739" t="s">
        <v>14</v>
      </c>
    </row>
    <row r="740" spans="1:7" x14ac:dyDescent="0.25">
      <c r="A740" s="22">
        <v>734</v>
      </c>
      <c r="B740" s="17">
        <v>26400</v>
      </c>
      <c r="C740" s="27">
        <v>4.4099999999999999E-3</v>
      </c>
      <c r="D740" t="s">
        <v>1126</v>
      </c>
      <c r="E740" t="s">
        <v>1127</v>
      </c>
      <c r="F740" t="s">
        <v>13</v>
      </c>
      <c r="G740" t="s">
        <v>14</v>
      </c>
    </row>
    <row r="741" spans="1:7" x14ac:dyDescent="0.25">
      <c r="A741" s="22">
        <v>735</v>
      </c>
      <c r="B741" s="17">
        <v>26277</v>
      </c>
      <c r="C741" s="27">
        <v>4.3899999999999998E-3</v>
      </c>
      <c r="D741" t="s">
        <v>1128</v>
      </c>
      <c r="E741" t="s">
        <v>214</v>
      </c>
      <c r="F741" t="s">
        <v>13</v>
      </c>
      <c r="G741" t="s">
        <v>14</v>
      </c>
    </row>
    <row r="742" spans="1:7" x14ac:dyDescent="0.25">
      <c r="A742" s="22">
        <v>736</v>
      </c>
      <c r="B742" s="17">
        <v>26000</v>
      </c>
      <c r="C742" s="27">
        <v>4.3499999999999997E-3</v>
      </c>
      <c r="D742" t="s">
        <v>1129</v>
      </c>
      <c r="E742" t="s">
        <v>1130</v>
      </c>
      <c r="F742" t="s">
        <v>13</v>
      </c>
      <c r="G742" t="s">
        <v>14</v>
      </c>
    </row>
    <row r="743" spans="1:7" x14ac:dyDescent="0.25">
      <c r="A743" s="22">
        <v>736</v>
      </c>
      <c r="B743" s="17">
        <v>26000</v>
      </c>
      <c r="C743" s="27">
        <v>4.3499999999999997E-3</v>
      </c>
      <c r="D743" t="s">
        <v>1131</v>
      </c>
      <c r="E743" t="s">
        <v>1132</v>
      </c>
      <c r="F743" t="s">
        <v>13</v>
      </c>
      <c r="G743" t="s">
        <v>14</v>
      </c>
    </row>
    <row r="744" spans="1:7" x14ac:dyDescent="0.25">
      <c r="A744" s="22">
        <v>736</v>
      </c>
      <c r="B744" s="17">
        <v>26000</v>
      </c>
      <c r="C744" s="27">
        <v>4.3499999999999997E-3</v>
      </c>
      <c r="D744" t="s">
        <v>1133</v>
      </c>
      <c r="E744" t="s">
        <v>1134</v>
      </c>
      <c r="F744" t="s">
        <v>13</v>
      </c>
      <c r="G744" t="s">
        <v>14</v>
      </c>
    </row>
    <row r="745" spans="1:7" x14ac:dyDescent="0.25">
      <c r="A745" s="22">
        <v>736</v>
      </c>
      <c r="B745" s="17">
        <v>26000</v>
      </c>
      <c r="C745" s="27">
        <v>4.3499999999999997E-3</v>
      </c>
      <c r="D745" t="s">
        <v>1135</v>
      </c>
      <c r="E745" t="s">
        <v>1136</v>
      </c>
      <c r="F745" t="s">
        <v>13</v>
      </c>
      <c r="G745" t="s">
        <v>14</v>
      </c>
    </row>
    <row r="746" spans="1:7" x14ac:dyDescent="0.25">
      <c r="A746" s="22">
        <v>736</v>
      </c>
      <c r="B746" s="17">
        <v>26000</v>
      </c>
      <c r="C746" s="27">
        <v>4.3499999999999997E-3</v>
      </c>
      <c r="D746" t="s">
        <v>572</v>
      </c>
      <c r="E746" t="s">
        <v>1137</v>
      </c>
      <c r="F746" t="s">
        <v>13</v>
      </c>
      <c r="G746" t="s">
        <v>14</v>
      </c>
    </row>
    <row r="747" spans="1:7" x14ac:dyDescent="0.25">
      <c r="A747" s="22">
        <v>736</v>
      </c>
      <c r="B747" s="17">
        <v>26000</v>
      </c>
      <c r="C747" s="27">
        <v>4.3499999999999997E-3</v>
      </c>
      <c r="D747" t="s">
        <v>1138</v>
      </c>
      <c r="E747" t="s">
        <v>1139</v>
      </c>
      <c r="F747" t="s">
        <v>13</v>
      </c>
      <c r="G747" t="s">
        <v>14</v>
      </c>
    </row>
    <row r="748" spans="1:7" x14ac:dyDescent="0.25">
      <c r="A748" s="22">
        <v>736</v>
      </c>
      <c r="B748" s="17">
        <v>26000</v>
      </c>
      <c r="C748" s="27">
        <v>4.3499999999999997E-3</v>
      </c>
      <c r="D748" t="s">
        <v>1140</v>
      </c>
      <c r="E748" t="s">
        <v>141</v>
      </c>
      <c r="F748" t="s">
        <v>13</v>
      </c>
      <c r="G748" t="s">
        <v>14</v>
      </c>
    </row>
    <row r="749" spans="1:7" x14ac:dyDescent="0.25">
      <c r="A749" s="22">
        <v>736</v>
      </c>
      <c r="B749" s="17">
        <v>26000</v>
      </c>
      <c r="C749" s="27">
        <v>4.3499999999999997E-3</v>
      </c>
      <c r="D749" t="s">
        <v>1141</v>
      </c>
      <c r="E749" t="s">
        <v>1142</v>
      </c>
      <c r="F749" t="s">
        <v>13</v>
      </c>
      <c r="G749" t="s">
        <v>14</v>
      </c>
    </row>
    <row r="750" spans="1:7" x14ac:dyDescent="0.25">
      <c r="A750" s="22">
        <v>744</v>
      </c>
      <c r="B750" s="17">
        <v>25833</v>
      </c>
      <c r="C750" s="27">
        <v>4.3200000000000001E-3</v>
      </c>
      <c r="D750" t="s">
        <v>1143</v>
      </c>
      <c r="E750" t="s">
        <v>1144</v>
      </c>
      <c r="F750" t="s">
        <v>13</v>
      </c>
      <c r="G750" t="s">
        <v>14</v>
      </c>
    </row>
    <row r="751" spans="1:7" x14ac:dyDescent="0.25">
      <c r="A751" s="22">
        <v>745</v>
      </c>
      <c r="B751" s="17">
        <v>25800</v>
      </c>
      <c r="C751" s="27">
        <v>4.3099999999999996E-3</v>
      </c>
      <c r="D751" t="s">
        <v>1145</v>
      </c>
      <c r="E751" t="s">
        <v>1146</v>
      </c>
      <c r="F751" t="s">
        <v>99</v>
      </c>
      <c r="G751" t="s">
        <v>14</v>
      </c>
    </row>
    <row r="752" spans="1:7" x14ac:dyDescent="0.25">
      <c r="A752" s="22">
        <v>746</v>
      </c>
      <c r="B752" s="17">
        <v>25750</v>
      </c>
      <c r="C752" s="27">
        <v>4.3099999999999996E-3</v>
      </c>
      <c r="D752" t="s">
        <v>1147</v>
      </c>
      <c r="E752" t="s">
        <v>856</v>
      </c>
      <c r="F752" t="s">
        <v>13</v>
      </c>
      <c r="G752" t="s">
        <v>14</v>
      </c>
    </row>
    <row r="753" spans="1:7" x14ac:dyDescent="0.25">
      <c r="A753" s="22">
        <v>747</v>
      </c>
      <c r="B753" s="17">
        <v>25500</v>
      </c>
      <c r="C753" s="27">
        <v>4.2599999999999999E-3</v>
      </c>
      <c r="D753" t="s">
        <v>568</v>
      </c>
      <c r="E753" t="s">
        <v>1148</v>
      </c>
      <c r="F753" t="s">
        <v>13</v>
      </c>
      <c r="G753" t="s">
        <v>14</v>
      </c>
    </row>
    <row r="754" spans="1:7" x14ac:dyDescent="0.25">
      <c r="A754" s="22">
        <v>747</v>
      </c>
      <c r="B754" s="17">
        <v>25500</v>
      </c>
      <c r="C754" s="27">
        <v>4.2599999999999999E-3</v>
      </c>
      <c r="D754" t="s">
        <v>1149</v>
      </c>
      <c r="E754" t="s">
        <v>1150</v>
      </c>
      <c r="F754" t="s">
        <v>13</v>
      </c>
      <c r="G754" t="s">
        <v>14</v>
      </c>
    </row>
    <row r="755" spans="1:7" x14ac:dyDescent="0.25">
      <c r="A755" s="22">
        <v>749</v>
      </c>
      <c r="B755" s="17">
        <v>25300</v>
      </c>
      <c r="C755" s="27">
        <v>4.2300000000000003E-3</v>
      </c>
      <c r="D755" t="s">
        <v>1151</v>
      </c>
      <c r="E755" t="s">
        <v>1152</v>
      </c>
      <c r="F755" t="s">
        <v>13</v>
      </c>
      <c r="G755" t="s">
        <v>14</v>
      </c>
    </row>
    <row r="756" spans="1:7" x14ac:dyDescent="0.25">
      <c r="A756" s="22">
        <v>750</v>
      </c>
      <c r="B756" s="17">
        <v>25139</v>
      </c>
      <c r="C756" s="27">
        <v>4.1999999999999997E-3</v>
      </c>
      <c r="D756" t="s">
        <v>220</v>
      </c>
      <c r="E756" t="s">
        <v>1153</v>
      </c>
      <c r="F756" t="s">
        <v>13</v>
      </c>
      <c r="G756" t="s">
        <v>14</v>
      </c>
    </row>
    <row r="757" spans="1:7" x14ac:dyDescent="0.25">
      <c r="A757" s="22">
        <v>751</v>
      </c>
      <c r="B757" s="17">
        <v>25000</v>
      </c>
      <c r="C757" s="27">
        <v>4.1799999999999997E-3</v>
      </c>
      <c r="D757" t="s">
        <v>1154</v>
      </c>
      <c r="E757" t="s">
        <v>1155</v>
      </c>
      <c r="F757" t="s">
        <v>13</v>
      </c>
      <c r="G757" t="s">
        <v>14</v>
      </c>
    </row>
    <row r="758" spans="1:7" x14ac:dyDescent="0.25">
      <c r="A758" s="22">
        <v>751</v>
      </c>
      <c r="B758" s="17">
        <v>25000</v>
      </c>
      <c r="C758" s="27">
        <v>4.1799999999999997E-3</v>
      </c>
      <c r="D758" t="s">
        <v>1156</v>
      </c>
      <c r="E758" t="s">
        <v>1157</v>
      </c>
      <c r="F758" t="s">
        <v>13</v>
      </c>
      <c r="G758" t="s">
        <v>14</v>
      </c>
    </row>
    <row r="759" spans="1:7" x14ac:dyDescent="0.25">
      <c r="A759" s="22">
        <v>751</v>
      </c>
      <c r="B759" s="17">
        <v>25000</v>
      </c>
      <c r="C759" s="27">
        <v>4.1799999999999997E-3</v>
      </c>
      <c r="D759" t="s">
        <v>1158</v>
      </c>
      <c r="E759" t="s">
        <v>1159</v>
      </c>
      <c r="F759" t="s">
        <v>13</v>
      </c>
      <c r="G759" t="s">
        <v>14</v>
      </c>
    </row>
    <row r="760" spans="1:7" x14ac:dyDescent="0.25">
      <c r="A760" s="22">
        <v>751</v>
      </c>
      <c r="B760" s="17">
        <v>25000</v>
      </c>
      <c r="C760" s="27">
        <v>4.1799999999999997E-3</v>
      </c>
      <c r="D760" t="s">
        <v>1160</v>
      </c>
      <c r="E760" t="s">
        <v>1161</v>
      </c>
      <c r="F760" t="s">
        <v>13</v>
      </c>
      <c r="G760" t="s">
        <v>14</v>
      </c>
    </row>
    <row r="761" spans="1:7" x14ac:dyDescent="0.25">
      <c r="A761" s="22">
        <v>751</v>
      </c>
      <c r="B761" s="17">
        <v>25000</v>
      </c>
      <c r="C761" s="27">
        <v>4.1799999999999997E-3</v>
      </c>
      <c r="D761" t="s">
        <v>1162</v>
      </c>
      <c r="E761" t="s">
        <v>1163</v>
      </c>
      <c r="F761" t="s">
        <v>13</v>
      </c>
      <c r="G761" t="s">
        <v>14</v>
      </c>
    </row>
    <row r="762" spans="1:7" x14ac:dyDescent="0.25">
      <c r="A762" s="22">
        <v>751</v>
      </c>
      <c r="B762" s="17">
        <v>25000</v>
      </c>
      <c r="C762" s="27">
        <v>4.1799999999999997E-3</v>
      </c>
      <c r="D762" t="s">
        <v>222</v>
      </c>
      <c r="E762" t="s">
        <v>1164</v>
      </c>
      <c r="F762" t="s">
        <v>13</v>
      </c>
      <c r="G762" t="s">
        <v>14</v>
      </c>
    </row>
    <row r="763" spans="1:7" x14ac:dyDescent="0.25">
      <c r="A763" s="22">
        <v>751</v>
      </c>
      <c r="B763" s="17">
        <v>25000</v>
      </c>
      <c r="C763" s="27">
        <v>4.1799999999999997E-3</v>
      </c>
      <c r="D763" t="s">
        <v>1165</v>
      </c>
      <c r="E763" t="s">
        <v>1166</v>
      </c>
      <c r="F763" t="s">
        <v>13</v>
      </c>
      <c r="G763" t="s">
        <v>14</v>
      </c>
    </row>
    <row r="764" spans="1:7" x14ac:dyDescent="0.25">
      <c r="A764" s="22">
        <v>751</v>
      </c>
      <c r="B764" s="17">
        <v>25000</v>
      </c>
      <c r="C764" s="27">
        <v>4.1799999999999997E-3</v>
      </c>
      <c r="D764" t="s">
        <v>1167</v>
      </c>
      <c r="E764" t="s">
        <v>1168</v>
      </c>
      <c r="F764" t="s">
        <v>13</v>
      </c>
      <c r="G764" t="s">
        <v>14</v>
      </c>
    </row>
    <row r="765" spans="1:7" x14ac:dyDescent="0.25">
      <c r="A765" s="22">
        <v>751</v>
      </c>
      <c r="B765" s="17">
        <v>25000</v>
      </c>
      <c r="C765" s="27">
        <v>4.1799999999999997E-3</v>
      </c>
      <c r="D765" t="s">
        <v>1169</v>
      </c>
      <c r="E765" t="s">
        <v>1170</v>
      </c>
      <c r="F765" t="s">
        <v>13</v>
      </c>
      <c r="G765" t="s">
        <v>14</v>
      </c>
    </row>
    <row r="766" spans="1:7" x14ac:dyDescent="0.25">
      <c r="A766" s="22">
        <v>751</v>
      </c>
      <c r="B766" s="17">
        <v>25000</v>
      </c>
      <c r="C766" s="27">
        <v>4.1799999999999997E-3</v>
      </c>
      <c r="D766" t="s">
        <v>1171</v>
      </c>
      <c r="E766"/>
      <c r="F766" t="s">
        <v>13</v>
      </c>
      <c r="G766" t="s">
        <v>14</v>
      </c>
    </row>
    <row r="767" spans="1:7" x14ac:dyDescent="0.25">
      <c r="A767" s="22">
        <v>751</v>
      </c>
      <c r="B767" s="17">
        <v>25000</v>
      </c>
      <c r="C767" s="27">
        <v>4.1799999999999997E-3</v>
      </c>
      <c r="D767" t="s">
        <v>1172</v>
      </c>
      <c r="E767" t="s">
        <v>88</v>
      </c>
      <c r="F767" t="s">
        <v>13</v>
      </c>
      <c r="G767" t="s">
        <v>14</v>
      </c>
    </row>
    <row r="768" spans="1:7" x14ac:dyDescent="0.25">
      <c r="A768" s="22">
        <v>751</v>
      </c>
      <c r="B768" s="17">
        <v>25000</v>
      </c>
      <c r="C768" s="27">
        <v>4.1799999999999997E-3</v>
      </c>
      <c r="D768" t="s">
        <v>1173</v>
      </c>
      <c r="E768" t="s">
        <v>197</v>
      </c>
      <c r="F768" t="s">
        <v>13</v>
      </c>
      <c r="G768" t="s">
        <v>14</v>
      </c>
    </row>
    <row r="769" spans="1:7" x14ac:dyDescent="0.25">
      <c r="A769" s="22">
        <v>751</v>
      </c>
      <c r="B769" s="17">
        <v>25000</v>
      </c>
      <c r="C769" s="27">
        <v>4.1799999999999997E-3</v>
      </c>
      <c r="D769" t="s">
        <v>1174</v>
      </c>
      <c r="E769" t="s">
        <v>1175</v>
      </c>
      <c r="F769" t="s">
        <v>13</v>
      </c>
      <c r="G769" t="s">
        <v>14</v>
      </c>
    </row>
    <row r="770" spans="1:7" x14ac:dyDescent="0.25">
      <c r="A770" s="22">
        <v>751</v>
      </c>
      <c r="B770" s="17">
        <v>25000</v>
      </c>
      <c r="C770" s="27">
        <v>4.1799999999999997E-3</v>
      </c>
      <c r="D770" t="s">
        <v>1176</v>
      </c>
      <c r="E770"/>
      <c r="F770" t="s">
        <v>13</v>
      </c>
      <c r="G770" t="s">
        <v>14</v>
      </c>
    </row>
    <row r="771" spans="1:7" x14ac:dyDescent="0.25">
      <c r="A771" s="22">
        <v>751</v>
      </c>
      <c r="B771" s="17">
        <v>25000</v>
      </c>
      <c r="C771" s="27">
        <v>4.1799999999999997E-3</v>
      </c>
      <c r="D771" t="s">
        <v>292</v>
      </c>
      <c r="E771" t="s">
        <v>1177</v>
      </c>
      <c r="F771" t="s">
        <v>13</v>
      </c>
      <c r="G771" t="s">
        <v>14</v>
      </c>
    </row>
    <row r="772" spans="1:7" x14ac:dyDescent="0.25">
      <c r="A772" s="22">
        <v>751</v>
      </c>
      <c r="B772" s="17">
        <v>25000</v>
      </c>
      <c r="C772" s="27">
        <v>4.1799999999999997E-3</v>
      </c>
      <c r="D772" t="s">
        <v>1178</v>
      </c>
      <c r="E772" t="s">
        <v>1179</v>
      </c>
      <c r="F772" t="s">
        <v>13</v>
      </c>
      <c r="G772" t="s">
        <v>14</v>
      </c>
    </row>
    <row r="773" spans="1:7" x14ac:dyDescent="0.25">
      <c r="A773" s="22">
        <v>751</v>
      </c>
      <c r="B773" s="17">
        <v>25000</v>
      </c>
      <c r="C773" s="27">
        <v>4.1799999999999997E-3</v>
      </c>
      <c r="D773" t="s">
        <v>1180</v>
      </c>
      <c r="E773" t="s">
        <v>601</v>
      </c>
      <c r="F773" t="s">
        <v>13</v>
      </c>
      <c r="G773" t="s">
        <v>14</v>
      </c>
    </row>
    <row r="774" spans="1:7" x14ac:dyDescent="0.25">
      <c r="A774" s="22">
        <v>751</v>
      </c>
      <c r="B774" s="17">
        <v>25000</v>
      </c>
      <c r="C774" s="27">
        <v>4.1799999999999997E-3</v>
      </c>
      <c r="D774" t="s">
        <v>1181</v>
      </c>
      <c r="E774"/>
      <c r="F774" t="s">
        <v>13</v>
      </c>
      <c r="G774" t="s">
        <v>14</v>
      </c>
    </row>
    <row r="775" spans="1:7" x14ac:dyDescent="0.25">
      <c r="A775" s="22">
        <v>751</v>
      </c>
      <c r="B775" s="17">
        <v>25000</v>
      </c>
      <c r="C775" s="27">
        <v>4.1799999999999997E-3</v>
      </c>
      <c r="D775" t="s">
        <v>1182</v>
      </c>
      <c r="E775" t="s">
        <v>1183</v>
      </c>
      <c r="F775" t="s">
        <v>13</v>
      </c>
      <c r="G775" t="s">
        <v>14</v>
      </c>
    </row>
    <row r="776" spans="1:7" x14ac:dyDescent="0.25">
      <c r="A776" s="22">
        <v>751</v>
      </c>
      <c r="B776" s="17">
        <v>25000</v>
      </c>
      <c r="C776" s="27">
        <v>4.1799999999999997E-3</v>
      </c>
      <c r="D776" t="s">
        <v>1184</v>
      </c>
      <c r="E776" t="s">
        <v>1185</v>
      </c>
      <c r="F776" t="s">
        <v>13</v>
      </c>
      <c r="G776" t="s">
        <v>14</v>
      </c>
    </row>
    <row r="777" spans="1:7" x14ac:dyDescent="0.25">
      <c r="A777" s="22">
        <v>751</v>
      </c>
      <c r="B777" s="17">
        <v>25000</v>
      </c>
      <c r="C777" s="27">
        <v>4.1799999999999997E-3</v>
      </c>
      <c r="D777" t="s">
        <v>1186</v>
      </c>
      <c r="E777" t="s">
        <v>429</v>
      </c>
      <c r="F777" t="s">
        <v>13</v>
      </c>
      <c r="G777" t="s">
        <v>14</v>
      </c>
    </row>
    <row r="778" spans="1:7" x14ac:dyDescent="0.25">
      <c r="A778" s="22">
        <v>751</v>
      </c>
      <c r="B778" s="17">
        <v>25000</v>
      </c>
      <c r="C778" s="27">
        <v>4.1799999999999997E-3</v>
      </c>
      <c r="D778" t="s">
        <v>1187</v>
      </c>
      <c r="E778" t="s">
        <v>1188</v>
      </c>
      <c r="F778" t="s">
        <v>13</v>
      </c>
      <c r="G778" t="s">
        <v>14</v>
      </c>
    </row>
    <row r="779" spans="1:7" x14ac:dyDescent="0.25">
      <c r="A779" s="22">
        <v>751</v>
      </c>
      <c r="B779" s="17">
        <v>25000</v>
      </c>
      <c r="C779" s="27">
        <v>4.1799999999999997E-3</v>
      </c>
      <c r="D779" t="s">
        <v>1089</v>
      </c>
      <c r="E779" t="s">
        <v>1189</v>
      </c>
      <c r="F779" t="s">
        <v>13</v>
      </c>
      <c r="G779" t="s">
        <v>14</v>
      </c>
    </row>
    <row r="780" spans="1:7" x14ac:dyDescent="0.25">
      <c r="A780" s="22">
        <v>751</v>
      </c>
      <c r="B780" s="17">
        <v>25000</v>
      </c>
      <c r="C780" s="27">
        <v>4.1799999999999997E-3</v>
      </c>
      <c r="D780" t="s">
        <v>696</v>
      </c>
      <c r="E780" t="s">
        <v>290</v>
      </c>
      <c r="F780" t="s">
        <v>13</v>
      </c>
      <c r="G780" t="s">
        <v>14</v>
      </c>
    </row>
    <row r="781" spans="1:7" x14ac:dyDescent="0.25">
      <c r="A781" s="22">
        <v>775</v>
      </c>
      <c r="B781" s="17">
        <v>24904</v>
      </c>
      <c r="C781" s="27">
        <v>4.1599999999999996E-3</v>
      </c>
      <c r="D781" t="s">
        <v>1190</v>
      </c>
      <c r="E781" t="s">
        <v>1191</v>
      </c>
      <c r="F781" t="s">
        <v>13</v>
      </c>
      <c r="G781" t="s">
        <v>14</v>
      </c>
    </row>
    <row r="782" spans="1:7" x14ac:dyDescent="0.25">
      <c r="A782" s="22">
        <v>776</v>
      </c>
      <c r="B782" s="17">
        <v>24670</v>
      </c>
      <c r="C782" s="27">
        <v>4.13E-3</v>
      </c>
      <c r="D782" t="s">
        <v>1192</v>
      </c>
      <c r="E782" t="s">
        <v>197</v>
      </c>
      <c r="F782" t="s">
        <v>13</v>
      </c>
      <c r="G782" t="s">
        <v>14</v>
      </c>
    </row>
    <row r="783" spans="1:7" x14ac:dyDescent="0.25">
      <c r="A783" s="22">
        <v>777</v>
      </c>
      <c r="B783" s="17">
        <v>24617</v>
      </c>
      <c r="C783" s="27">
        <v>4.1200000000000004E-3</v>
      </c>
      <c r="D783" t="s">
        <v>1193</v>
      </c>
      <c r="E783" t="s">
        <v>429</v>
      </c>
      <c r="F783" t="s">
        <v>13</v>
      </c>
      <c r="G783" t="s">
        <v>14</v>
      </c>
    </row>
    <row r="784" spans="1:7" x14ac:dyDescent="0.25">
      <c r="A784" s="22">
        <v>778</v>
      </c>
      <c r="B784" s="17">
        <v>24600</v>
      </c>
      <c r="C784" s="27">
        <v>4.1099999999999999E-3</v>
      </c>
      <c r="D784" t="s">
        <v>367</v>
      </c>
      <c r="E784" t="s">
        <v>1194</v>
      </c>
      <c r="F784" t="s">
        <v>13</v>
      </c>
      <c r="G784" t="s">
        <v>14</v>
      </c>
    </row>
    <row r="785" spans="1:7" x14ac:dyDescent="0.25">
      <c r="A785" s="22">
        <v>779</v>
      </c>
      <c r="B785" s="17">
        <v>24550</v>
      </c>
      <c r="C785" s="27">
        <v>4.1099999999999999E-3</v>
      </c>
      <c r="D785" t="s">
        <v>1195</v>
      </c>
      <c r="E785" t="s">
        <v>1196</v>
      </c>
      <c r="F785" t="s">
        <v>13</v>
      </c>
      <c r="G785" t="s">
        <v>14</v>
      </c>
    </row>
    <row r="786" spans="1:7" x14ac:dyDescent="0.25">
      <c r="A786" s="22">
        <v>780</v>
      </c>
      <c r="B786" s="17">
        <v>24500</v>
      </c>
      <c r="C786" s="27">
        <v>4.1000000000000003E-3</v>
      </c>
      <c r="D786" t="s">
        <v>1197</v>
      </c>
      <c r="E786" t="s">
        <v>1198</v>
      </c>
      <c r="F786" t="s">
        <v>13</v>
      </c>
      <c r="G786" t="s">
        <v>14</v>
      </c>
    </row>
    <row r="787" spans="1:7" x14ac:dyDescent="0.25">
      <c r="A787" s="22">
        <v>781</v>
      </c>
      <c r="B787" s="17">
        <v>24425</v>
      </c>
      <c r="C787" s="27">
        <v>4.0800000000000003E-3</v>
      </c>
      <c r="D787" t="s">
        <v>1199</v>
      </c>
      <c r="E787" t="s">
        <v>1200</v>
      </c>
      <c r="F787" t="s">
        <v>13</v>
      </c>
      <c r="G787" t="s">
        <v>14</v>
      </c>
    </row>
    <row r="788" spans="1:7" x14ac:dyDescent="0.25">
      <c r="A788" s="22">
        <v>782</v>
      </c>
      <c r="B788" s="17">
        <v>24364</v>
      </c>
      <c r="C788" s="27">
        <v>4.0699999999999998E-3</v>
      </c>
      <c r="D788" t="s">
        <v>1201</v>
      </c>
      <c r="E788" t="s">
        <v>918</v>
      </c>
      <c r="F788" t="s">
        <v>13</v>
      </c>
      <c r="G788" t="s">
        <v>14</v>
      </c>
    </row>
    <row r="789" spans="1:7" x14ac:dyDescent="0.25">
      <c r="A789" s="22">
        <v>783</v>
      </c>
      <c r="B789" s="17">
        <v>24300</v>
      </c>
      <c r="C789" s="27">
        <v>4.0600000000000002E-3</v>
      </c>
      <c r="D789" t="s">
        <v>1202</v>
      </c>
      <c r="E789" t="s">
        <v>1203</v>
      </c>
      <c r="F789" t="s">
        <v>13</v>
      </c>
      <c r="G789" t="s">
        <v>14</v>
      </c>
    </row>
    <row r="790" spans="1:7" x14ac:dyDescent="0.25">
      <c r="A790" s="22">
        <v>784</v>
      </c>
      <c r="B790" s="17">
        <v>24125</v>
      </c>
      <c r="C790" s="27">
        <v>4.0299999999999997E-3</v>
      </c>
      <c r="D790" t="s">
        <v>1204</v>
      </c>
      <c r="E790" t="s">
        <v>1205</v>
      </c>
      <c r="F790" t="s">
        <v>13</v>
      </c>
      <c r="G790" t="s">
        <v>14</v>
      </c>
    </row>
    <row r="791" spans="1:7" x14ac:dyDescent="0.25">
      <c r="A791" s="22">
        <v>785</v>
      </c>
      <c r="B791" s="17">
        <v>24090</v>
      </c>
      <c r="C791" s="27">
        <v>4.0299999999999997E-3</v>
      </c>
      <c r="D791" t="s">
        <v>874</v>
      </c>
      <c r="E791" t="s">
        <v>1206</v>
      </c>
      <c r="F791" t="s">
        <v>13</v>
      </c>
      <c r="G791" t="s">
        <v>14</v>
      </c>
    </row>
    <row r="792" spans="1:7" x14ac:dyDescent="0.25">
      <c r="A792" s="22">
        <v>786</v>
      </c>
      <c r="B792" s="17">
        <v>24000</v>
      </c>
      <c r="C792" s="27">
        <v>4.0099999999999997E-3</v>
      </c>
      <c r="D792" t="s">
        <v>1207</v>
      </c>
      <c r="E792" t="s">
        <v>1208</v>
      </c>
      <c r="F792" t="s">
        <v>13</v>
      </c>
      <c r="G792" t="s">
        <v>14</v>
      </c>
    </row>
    <row r="793" spans="1:7" x14ac:dyDescent="0.25">
      <c r="A793" s="22">
        <v>786</v>
      </c>
      <c r="B793" s="17">
        <v>24000</v>
      </c>
      <c r="C793" s="27">
        <v>4.0099999999999997E-3</v>
      </c>
      <c r="D793" t="s">
        <v>1209</v>
      </c>
      <c r="E793" t="s">
        <v>1210</v>
      </c>
      <c r="F793" t="s">
        <v>1211</v>
      </c>
      <c r="G793" t="s">
        <v>14</v>
      </c>
    </row>
    <row r="794" spans="1:7" x14ac:dyDescent="0.25">
      <c r="A794" s="22">
        <v>786</v>
      </c>
      <c r="B794" s="17">
        <v>24000</v>
      </c>
      <c r="C794" s="27">
        <v>4.0099999999999997E-3</v>
      </c>
      <c r="D794" t="s">
        <v>1015</v>
      </c>
      <c r="E794" t="s">
        <v>1212</v>
      </c>
      <c r="F794" t="s">
        <v>13</v>
      </c>
      <c r="G794" t="s">
        <v>14</v>
      </c>
    </row>
    <row r="795" spans="1:7" x14ac:dyDescent="0.25">
      <c r="A795" s="22">
        <v>786</v>
      </c>
      <c r="B795" s="17">
        <v>24000</v>
      </c>
      <c r="C795" s="27">
        <v>4.0099999999999997E-3</v>
      </c>
      <c r="D795" t="s">
        <v>1213</v>
      </c>
      <c r="E795" t="s">
        <v>483</v>
      </c>
      <c r="F795" t="s">
        <v>13</v>
      </c>
      <c r="G795" t="s">
        <v>14</v>
      </c>
    </row>
    <row r="796" spans="1:7" x14ac:dyDescent="0.25">
      <c r="A796" s="22">
        <v>786</v>
      </c>
      <c r="B796" s="17">
        <v>24000</v>
      </c>
      <c r="C796" s="27">
        <v>4.0099999999999997E-3</v>
      </c>
      <c r="D796" t="s">
        <v>1214</v>
      </c>
      <c r="E796"/>
      <c r="F796" t="s">
        <v>13</v>
      </c>
      <c r="G796" t="s">
        <v>14</v>
      </c>
    </row>
    <row r="797" spans="1:7" x14ac:dyDescent="0.25">
      <c r="A797" s="22">
        <v>791</v>
      </c>
      <c r="B797" s="17">
        <v>23783</v>
      </c>
      <c r="C797" s="27">
        <v>3.98E-3</v>
      </c>
      <c r="D797" t="s">
        <v>1215</v>
      </c>
      <c r="E797" t="s">
        <v>1216</v>
      </c>
      <c r="F797" t="s">
        <v>13</v>
      </c>
      <c r="G797" t="s">
        <v>14</v>
      </c>
    </row>
    <row r="798" spans="1:7" x14ac:dyDescent="0.25">
      <c r="A798" s="22">
        <v>792</v>
      </c>
      <c r="B798" s="17">
        <v>23500</v>
      </c>
      <c r="C798" s="27">
        <v>3.9300000000000003E-3</v>
      </c>
      <c r="D798" t="s">
        <v>1217</v>
      </c>
      <c r="E798" t="s">
        <v>1218</v>
      </c>
      <c r="F798" t="s">
        <v>13</v>
      </c>
      <c r="G798" t="s">
        <v>14</v>
      </c>
    </row>
    <row r="799" spans="1:7" x14ac:dyDescent="0.25">
      <c r="A799" s="22">
        <v>793</v>
      </c>
      <c r="B799" s="17">
        <v>23400</v>
      </c>
      <c r="C799" s="27">
        <v>3.9100000000000003E-3</v>
      </c>
      <c r="D799" t="s">
        <v>180</v>
      </c>
      <c r="E799" t="s">
        <v>297</v>
      </c>
      <c r="F799" t="s">
        <v>13</v>
      </c>
      <c r="G799" t="s">
        <v>14</v>
      </c>
    </row>
    <row r="800" spans="1:7" x14ac:dyDescent="0.25">
      <c r="A800" s="22">
        <v>794</v>
      </c>
      <c r="B800" s="17">
        <v>23300</v>
      </c>
      <c r="C800" s="27">
        <v>3.8999999999999998E-3</v>
      </c>
      <c r="D800" t="s">
        <v>180</v>
      </c>
      <c r="E800" t="s">
        <v>1219</v>
      </c>
      <c r="F800" t="s">
        <v>13</v>
      </c>
      <c r="G800" t="s">
        <v>14</v>
      </c>
    </row>
    <row r="801" spans="1:7" x14ac:dyDescent="0.25">
      <c r="A801" s="22">
        <v>795</v>
      </c>
      <c r="B801" s="17">
        <v>23001</v>
      </c>
      <c r="C801" s="27">
        <v>3.8500000000000001E-3</v>
      </c>
      <c r="D801" t="s">
        <v>1220</v>
      </c>
      <c r="E801" t="s">
        <v>1221</v>
      </c>
      <c r="F801" t="s">
        <v>13</v>
      </c>
      <c r="G801" t="s">
        <v>14</v>
      </c>
    </row>
    <row r="802" spans="1:7" x14ac:dyDescent="0.25">
      <c r="A802" s="22">
        <v>796</v>
      </c>
      <c r="B802" s="17">
        <v>22730</v>
      </c>
      <c r="C802" s="27">
        <v>3.8E-3</v>
      </c>
      <c r="D802" t="s">
        <v>1222</v>
      </c>
      <c r="E802" t="s">
        <v>1223</v>
      </c>
      <c r="F802" t="s">
        <v>13</v>
      </c>
      <c r="G802" t="s">
        <v>14</v>
      </c>
    </row>
    <row r="803" spans="1:7" x14ac:dyDescent="0.25">
      <c r="A803" s="22">
        <v>797</v>
      </c>
      <c r="B803" s="17">
        <v>22716</v>
      </c>
      <c r="C803" s="27">
        <v>3.8E-3</v>
      </c>
      <c r="D803" t="s">
        <v>1224</v>
      </c>
      <c r="E803"/>
      <c r="F803" t="s">
        <v>13</v>
      </c>
      <c r="G803" t="s">
        <v>14</v>
      </c>
    </row>
    <row r="804" spans="1:7" x14ac:dyDescent="0.25">
      <c r="A804" s="22">
        <v>798</v>
      </c>
      <c r="B804" s="17">
        <v>22569</v>
      </c>
      <c r="C804" s="27">
        <v>3.7699999999999999E-3</v>
      </c>
      <c r="D804" t="s">
        <v>1225</v>
      </c>
      <c r="E804" t="s">
        <v>1226</v>
      </c>
      <c r="F804" t="s">
        <v>13</v>
      </c>
      <c r="G804" t="s">
        <v>14</v>
      </c>
    </row>
    <row r="805" spans="1:7" x14ac:dyDescent="0.25">
      <c r="A805" s="22">
        <v>799</v>
      </c>
      <c r="B805" s="17">
        <v>22500</v>
      </c>
      <c r="C805" s="27">
        <v>3.7599999999999999E-3</v>
      </c>
      <c r="D805" t="s">
        <v>1227</v>
      </c>
      <c r="E805" t="s">
        <v>108</v>
      </c>
      <c r="F805" t="s">
        <v>13</v>
      </c>
      <c r="G805" t="s">
        <v>14</v>
      </c>
    </row>
    <row r="806" spans="1:7" x14ac:dyDescent="0.25">
      <c r="A806" s="22">
        <v>799</v>
      </c>
      <c r="B806" s="17">
        <v>22500</v>
      </c>
      <c r="C806" s="27">
        <v>3.7599999999999999E-3</v>
      </c>
      <c r="D806" t="s">
        <v>166</v>
      </c>
      <c r="E806" t="s">
        <v>1228</v>
      </c>
      <c r="F806" t="s">
        <v>13</v>
      </c>
      <c r="G806" t="s">
        <v>14</v>
      </c>
    </row>
    <row r="807" spans="1:7" x14ac:dyDescent="0.25">
      <c r="A807" s="22">
        <v>799</v>
      </c>
      <c r="B807" s="17">
        <v>22500</v>
      </c>
      <c r="C807" s="27">
        <v>3.7599999999999999E-3</v>
      </c>
      <c r="D807" t="s">
        <v>799</v>
      </c>
      <c r="E807" t="s">
        <v>1229</v>
      </c>
      <c r="F807" t="s">
        <v>13</v>
      </c>
      <c r="G807" t="s">
        <v>14</v>
      </c>
    </row>
    <row r="808" spans="1:7" x14ac:dyDescent="0.25">
      <c r="A808" s="22">
        <v>802</v>
      </c>
      <c r="B808" s="17">
        <v>22400</v>
      </c>
      <c r="C808" s="27">
        <v>3.7499999999999999E-3</v>
      </c>
      <c r="D808" t="s">
        <v>180</v>
      </c>
      <c r="E808" t="s">
        <v>240</v>
      </c>
      <c r="F808" t="s">
        <v>13</v>
      </c>
      <c r="G808" t="s">
        <v>14</v>
      </c>
    </row>
    <row r="809" spans="1:7" x14ac:dyDescent="0.25">
      <c r="A809" s="22">
        <v>803</v>
      </c>
      <c r="B809" s="17">
        <v>22358</v>
      </c>
      <c r="C809" s="27">
        <v>3.7399999999999998E-3</v>
      </c>
      <c r="D809" t="s">
        <v>1230</v>
      </c>
      <c r="E809"/>
      <c r="F809" t="s">
        <v>25</v>
      </c>
      <c r="G809" t="s">
        <v>17</v>
      </c>
    </row>
    <row r="810" spans="1:7" x14ac:dyDescent="0.25">
      <c r="A810" s="22">
        <v>804</v>
      </c>
      <c r="B810" s="17">
        <v>22234</v>
      </c>
      <c r="C810" s="27">
        <v>3.7200000000000002E-3</v>
      </c>
      <c r="D810" t="s">
        <v>553</v>
      </c>
      <c r="E810" t="s">
        <v>197</v>
      </c>
      <c r="F810" t="s">
        <v>13</v>
      </c>
      <c r="G810" t="s">
        <v>14</v>
      </c>
    </row>
    <row r="811" spans="1:7" x14ac:dyDescent="0.25">
      <c r="A811" s="22">
        <v>805</v>
      </c>
      <c r="B811" s="17">
        <v>22100</v>
      </c>
      <c r="C811" s="27">
        <v>3.7000000000000002E-3</v>
      </c>
      <c r="D811" t="s">
        <v>1231</v>
      </c>
      <c r="E811" t="s">
        <v>1232</v>
      </c>
      <c r="F811" t="s">
        <v>13</v>
      </c>
      <c r="G811" t="s">
        <v>14</v>
      </c>
    </row>
    <row r="812" spans="1:7" x14ac:dyDescent="0.25">
      <c r="A812" s="22">
        <v>806</v>
      </c>
      <c r="B812" s="17">
        <v>22000</v>
      </c>
      <c r="C812" s="27">
        <v>3.6800000000000001E-3</v>
      </c>
      <c r="D812" t="s">
        <v>1233</v>
      </c>
      <c r="E812" t="s">
        <v>1234</v>
      </c>
      <c r="F812" t="s">
        <v>13</v>
      </c>
      <c r="G812" t="s">
        <v>14</v>
      </c>
    </row>
    <row r="813" spans="1:7" x14ac:dyDescent="0.25">
      <c r="A813" s="22">
        <v>806</v>
      </c>
      <c r="B813" s="17">
        <v>22000</v>
      </c>
      <c r="C813" s="27">
        <v>3.6800000000000001E-3</v>
      </c>
      <c r="D813" t="s">
        <v>180</v>
      </c>
      <c r="E813" t="s">
        <v>1235</v>
      </c>
      <c r="F813" t="s">
        <v>13</v>
      </c>
      <c r="G813" t="s">
        <v>14</v>
      </c>
    </row>
    <row r="814" spans="1:7" x14ac:dyDescent="0.25">
      <c r="A814" s="22">
        <v>806</v>
      </c>
      <c r="B814" s="17">
        <v>22000</v>
      </c>
      <c r="C814" s="27">
        <v>3.6800000000000001E-3</v>
      </c>
      <c r="D814" t="s">
        <v>1236</v>
      </c>
      <c r="E814" t="s">
        <v>1237</v>
      </c>
      <c r="F814" t="s">
        <v>13</v>
      </c>
      <c r="G814" t="s">
        <v>14</v>
      </c>
    </row>
    <row r="815" spans="1:7" x14ac:dyDescent="0.25">
      <c r="A815" s="22">
        <v>809</v>
      </c>
      <c r="B815" s="17">
        <v>21963</v>
      </c>
      <c r="C815" s="27">
        <v>3.6700000000000001E-3</v>
      </c>
      <c r="D815" t="s">
        <v>1238</v>
      </c>
      <c r="E815"/>
      <c r="F815" t="s">
        <v>16</v>
      </c>
      <c r="G815" t="s">
        <v>14</v>
      </c>
    </row>
    <row r="816" spans="1:7" x14ac:dyDescent="0.25">
      <c r="A816" s="22">
        <v>810</v>
      </c>
      <c r="B816" s="17">
        <v>21815</v>
      </c>
      <c r="C816" s="27">
        <v>3.65E-3</v>
      </c>
      <c r="D816" t="s">
        <v>1239</v>
      </c>
      <c r="E816" t="s">
        <v>1240</v>
      </c>
      <c r="F816" t="s">
        <v>13</v>
      </c>
      <c r="G816" t="s">
        <v>14</v>
      </c>
    </row>
    <row r="817" spans="1:7" x14ac:dyDescent="0.25">
      <c r="A817" s="22">
        <v>811</v>
      </c>
      <c r="B817" s="17">
        <v>21764</v>
      </c>
      <c r="C817" s="27">
        <v>3.64E-3</v>
      </c>
      <c r="D817" t="s">
        <v>1241</v>
      </c>
      <c r="E817" t="s">
        <v>1242</v>
      </c>
      <c r="F817" t="s">
        <v>13</v>
      </c>
      <c r="G817" t="s">
        <v>14</v>
      </c>
    </row>
    <row r="818" spans="1:7" x14ac:dyDescent="0.25">
      <c r="A818" s="22">
        <v>812</v>
      </c>
      <c r="B818" s="17">
        <v>21700</v>
      </c>
      <c r="C818" s="27">
        <v>3.63E-3</v>
      </c>
      <c r="D818" t="s">
        <v>1243</v>
      </c>
      <c r="E818" t="s">
        <v>1244</v>
      </c>
      <c r="F818" t="s">
        <v>13</v>
      </c>
      <c r="G818" t="s">
        <v>14</v>
      </c>
    </row>
    <row r="819" spans="1:7" x14ac:dyDescent="0.25">
      <c r="A819" s="22">
        <v>813</v>
      </c>
      <c r="B819" s="17">
        <v>21698</v>
      </c>
      <c r="C819" s="27">
        <v>3.63E-3</v>
      </c>
      <c r="D819" t="s">
        <v>463</v>
      </c>
      <c r="E819" t="s">
        <v>370</v>
      </c>
      <c r="F819" t="s">
        <v>13</v>
      </c>
      <c r="G819" t="s">
        <v>14</v>
      </c>
    </row>
    <row r="820" spans="1:7" x14ac:dyDescent="0.25">
      <c r="A820" s="22">
        <v>814</v>
      </c>
      <c r="B820" s="17">
        <v>21505</v>
      </c>
      <c r="C820" s="27">
        <v>3.5999999999999999E-3</v>
      </c>
      <c r="D820" t="s">
        <v>1245</v>
      </c>
      <c r="E820" t="s">
        <v>1246</v>
      </c>
      <c r="F820" t="s">
        <v>13</v>
      </c>
      <c r="G820" t="s">
        <v>14</v>
      </c>
    </row>
    <row r="821" spans="1:7" x14ac:dyDescent="0.25">
      <c r="A821" s="22">
        <v>815</v>
      </c>
      <c r="B821" s="17">
        <v>21500</v>
      </c>
      <c r="C821" s="27">
        <v>3.5999999999999999E-3</v>
      </c>
      <c r="D821" t="s">
        <v>1247</v>
      </c>
      <c r="E821" t="s">
        <v>1248</v>
      </c>
      <c r="F821" t="s">
        <v>13</v>
      </c>
      <c r="G821" t="s">
        <v>14</v>
      </c>
    </row>
    <row r="822" spans="1:7" x14ac:dyDescent="0.25">
      <c r="A822" s="22">
        <v>816</v>
      </c>
      <c r="B822" s="17">
        <v>21400</v>
      </c>
      <c r="C822" s="27">
        <v>3.5799999999999998E-3</v>
      </c>
      <c r="D822" t="s">
        <v>1249</v>
      </c>
      <c r="E822"/>
      <c r="F822" t="s">
        <v>13</v>
      </c>
      <c r="G822" t="s">
        <v>14</v>
      </c>
    </row>
    <row r="823" spans="1:7" x14ac:dyDescent="0.25">
      <c r="A823" s="22">
        <v>817</v>
      </c>
      <c r="B823" s="17">
        <v>21295</v>
      </c>
      <c r="C823" s="27">
        <v>3.5599999999999998E-3</v>
      </c>
      <c r="D823" t="s">
        <v>1250</v>
      </c>
      <c r="E823" t="s">
        <v>1251</v>
      </c>
      <c r="F823" t="s">
        <v>13</v>
      </c>
      <c r="G823" t="s">
        <v>14</v>
      </c>
    </row>
    <row r="824" spans="1:7" x14ac:dyDescent="0.25">
      <c r="A824" s="22">
        <v>818</v>
      </c>
      <c r="B824" s="17">
        <v>21178</v>
      </c>
      <c r="C824" s="27">
        <v>3.5400000000000002E-3</v>
      </c>
      <c r="D824" t="s">
        <v>15</v>
      </c>
      <c r="E824"/>
      <c r="F824" t="s">
        <v>16</v>
      </c>
      <c r="G824" t="s">
        <v>17</v>
      </c>
    </row>
    <row r="825" spans="1:7" x14ac:dyDescent="0.25">
      <c r="A825" s="22">
        <v>819</v>
      </c>
      <c r="B825" s="17">
        <v>21086</v>
      </c>
      <c r="C825" s="27">
        <v>3.5300000000000002E-3</v>
      </c>
      <c r="D825" t="s">
        <v>1252</v>
      </c>
      <c r="E825" t="s">
        <v>1253</v>
      </c>
      <c r="F825" t="s">
        <v>13</v>
      </c>
      <c r="G825" t="s">
        <v>14</v>
      </c>
    </row>
    <row r="826" spans="1:7" x14ac:dyDescent="0.25">
      <c r="A826" s="22">
        <v>820</v>
      </c>
      <c r="B826" s="17">
        <v>21000</v>
      </c>
      <c r="C826" s="27">
        <v>3.5100000000000001E-3</v>
      </c>
      <c r="D826" t="s">
        <v>1254</v>
      </c>
      <c r="E826" t="s">
        <v>407</v>
      </c>
      <c r="F826" t="s">
        <v>13</v>
      </c>
      <c r="G826" t="s">
        <v>14</v>
      </c>
    </row>
    <row r="827" spans="1:7" x14ac:dyDescent="0.25">
      <c r="A827" s="22">
        <v>820</v>
      </c>
      <c r="B827" s="17">
        <v>21000</v>
      </c>
      <c r="C827" s="27">
        <v>3.5100000000000001E-3</v>
      </c>
      <c r="D827" t="s">
        <v>1255</v>
      </c>
      <c r="E827" t="s">
        <v>1256</v>
      </c>
      <c r="F827" t="s">
        <v>13</v>
      </c>
      <c r="G827" t="s">
        <v>14</v>
      </c>
    </row>
    <row r="828" spans="1:7" x14ac:dyDescent="0.25">
      <c r="A828" s="22">
        <v>820</v>
      </c>
      <c r="B828" s="17">
        <v>21000</v>
      </c>
      <c r="C828" s="27">
        <v>3.5100000000000001E-3</v>
      </c>
      <c r="D828" t="s">
        <v>674</v>
      </c>
      <c r="E828" t="s">
        <v>1257</v>
      </c>
      <c r="F828" t="s">
        <v>13</v>
      </c>
      <c r="G828" t="s">
        <v>14</v>
      </c>
    </row>
    <row r="829" spans="1:7" x14ac:dyDescent="0.25">
      <c r="A829" s="22">
        <v>823</v>
      </c>
      <c r="B829" s="17">
        <v>20786</v>
      </c>
      <c r="C829" s="27">
        <v>3.48E-3</v>
      </c>
      <c r="D829" t="s">
        <v>1258</v>
      </c>
      <c r="E829" t="s">
        <v>1259</v>
      </c>
      <c r="F829" t="s">
        <v>13</v>
      </c>
      <c r="G829" t="s">
        <v>14</v>
      </c>
    </row>
    <row r="830" spans="1:7" x14ac:dyDescent="0.25">
      <c r="A830" s="22">
        <v>824</v>
      </c>
      <c r="B830" s="17">
        <v>20781</v>
      </c>
      <c r="C830" s="27">
        <v>3.48E-3</v>
      </c>
      <c r="D830" t="s">
        <v>1260</v>
      </c>
      <c r="E830" t="s">
        <v>1261</v>
      </c>
      <c r="F830" t="s">
        <v>13</v>
      </c>
      <c r="G830" t="s">
        <v>14</v>
      </c>
    </row>
    <row r="831" spans="1:7" x14ac:dyDescent="0.25">
      <c r="A831" s="22">
        <v>825</v>
      </c>
      <c r="B831" s="17">
        <v>20775</v>
      </c>
      <c r="C831" s="27">
        <v>3.47E-3</v>
      </c>
      <c r="D831" t="s">
        <v>1262</v>
      </c>
      <c r="E831"/>
      <c r="F831" t="s">
        <v>13</v>
      </c>
      <c r="G831" t="s">
        <v>14</v>
      </c>
    </row>
    <row r="832" spans="1:7" x14ac:dyDescent="0.25">
      <c r="A832" s="22">
        <v>826</v>
      </c>
      <c r="B832" s="17">
        <v>20500</v>
      </c>
      <c r="C832" s="27">
        <v>3.4299999999999999E-3</v>
      </c>
      <c r="D832" t="s">
        <v>1263</v>
      </c>
      <c r="E832"/>
      <c r="F832" t="s">
        <v>13</v>
      </c>
      <c r="G832" t="s">
        <v>14</v>
      </c>
    </row>
    <row r="833" spans="1:7" x14ac:dyDescent="0.25">
      <c r="A833" s="22">
        <v>827</v>
      </c>
      <c r="B833" s="17">
        <v>20301</v>
      </c>
      <c r="C833" s="27">
        <v>3.3899999999999998E-3</v>
      </c>
      <c r="D833" t="s">
        <v>1264</v>
      </c>
      <c r="E833" t="s">
        <v>1265</v>
      </c>
      <c r="F833" t="s">
        <v>13</v>
      </c>
      <c r="G833" t="s">
        <v>14</v>
      </c>
    </row>
    <row r="834" spans="1:7" x14ac:dyDescent="0.25">
      <c r="A834" s="22">
        <v>828</v>
      </c>
      <c r="B834" s="17">
        <v>20300</v>
      </c>
      <c r="C834" s="27">
        <v>3.3899999999999998E-3</v>
      </c>
      <c r="D834" t="s">
        <v>100</v>
      </c>
      <c r="E834"/>
      <c r="F834" t="s">
        <v>44</v>
      </c>
      <c r="G834" t="s">
        <v>17</v>
      </c>
    </row>
    <row r="835" spans="1:7" x14ac:dyDescent="0.25">
      <c r="A835" s="22">
        <v>829</v>
      </c>
      <c r="B835" s="17">
        <v>20286</v>
      </c>
      <c r="C835" s="27">
        <v>3.3899999999999998E-3</v>
      </c>
      <c r="D835" t="s">
        <v>1266</v>
      </c>
      <c r="E835" t="s">
        <v>1267</v>
      </c>
      <c r="F835" t="s">
        <v>13</v>
      </c>
      <c r="G835" t="s">
        <v>14</v>
      </c>
    </row>
    <row r="836" spans="1:7" x14ac:dyDescent="0.25">
      <c r="A836" s="22">
        <v>830</v>
      </c>
      <c r="B836" s="17">
        <v>20100</v>
      </c>
      <c r="C836" s="27">
        <v>3.3600000000000001E-3</v>
      </c>
      <c r="D836" t="s">
        <v>1268</v>
      </c>
      <c r="E836" t="s">
        <v>1269</v>
      </c>
      <c r="F836" t="s">
        <v>13</v>
      </c>
      <c r="G836" t="s">
        <v>14</v>
      </c>
    </row>
    <row r="837" spans="1:7" x14ac:dyDescent="0.25">
      <c r="A837" s="22">
        <v>831</v>
      </c>
      <c r="B837" s="17">
        <v>20034</v>
      </c>
      <c r="C837" s="27">
        <v>3.3500000000000001E-3</v>
      </c>
      <c r="D837" t="s">
        <v>1270</v>
      </c>
      <c r="E837" t="s">
        <v>1271</v>
      </c>
      <c r="F837" t="s">
        <v>13</v>
      </c>
      <c r="G837" t="s">
        <v>14</v>
      </c>
    </row>
    <row r="838" spans="1:7" x14ac:dyDescent="0.25">
      <c r="A838" s="22">
        <v>832</v>
      </c>
      <c r="B838" s="17">
        <v>20012</v>
      </c>
      <c r="C838" s="27">
        <v>3.3500000000000001E-3</v>
      </c>
      <c r="D838" t="s">
        <v>1272</v>
      </c>
      <c r="E838" t="s">
        <v>1273</v>
      </c>
      <c r="F838" t="s">
        <v>13</v>
      </c>
      <c r="G838" t="s">
        <v>14</v>
      </c>
    </row>
    <row r="839" spans="1:7" x14ac:dyDescent="0.25">
      <c r="A839" s="22">
        <v>833</v>
      </c>
      <c r="B839" s="17">
        <v>20001</v>
      </c>
      <c r="C839" s="27">
        <v>3.3400000000000001E-3</v>
      </c>
      <c r="D839" t="s">
        <v>1274</v>
      </c>
      <c r="E839" t="s">
        <v>1275</v>
      </c>
      <c r="F839" t="s">
        <v>13</v>
      </c>
      <c r="G839" t="s">
        <v>14</v>
      </c>
    </row>
    <row r="840" spans="1:7" x14ac:dyDescent="0.25">
      <c r="A840" s="22">
        <v>834</v>
      </c>
      <c r="B840" s="17">
        <v>20000</v>
      </c>
      <c r="C840" s="27">
        <v>3.3400000000000001E-3</v>
      </c>
      <c r="D840" t="s">
        <v>1276</v>
      </c>
      <c r="E840" t="s">
        <v>68</v>
      </c>
      <c r="F840" t="s">
        <v>13</v>
      </c>
      <c r="G840" t="s">
        <v>14</v>
      </c>
    </row>
    <row r="841" spans="1:7" x14ac:dyDescent="0.25">
      <c r="A841" s="22">
        <v>834</v>
      </c>
      <c r="B841" s="17">
        <v>20000</v>
      </c>
      <c r="C841" s="27">
        <v>3.3400000000000001E-3</v>
      </c>
      <c r="D841" t="s">
        <v>1277</v>
      </c>
      <c r="E841" t="s">
        <v>1278</v>
      </c>
      <c r="F841" t="s">
        <v>13</v>
      </c>
      <c r="G841" t="s">
        <v>14</v>
      </c>
    </row>
    <row r="842" spans="1:7" x14ac:dyDescent="0.25">
      <c r="A842" s="22">
        <v>834</v>
      </c>
      <c r="B842" s="17">
        <v>20000</v>
      </c>
      <c r="C842" s="27">
        <v>3.3400000000000001E-3</v>
      </c>
      <c r="D842" t="s">
        <v>1279</v>
      </c>
      <c r="E842" t="s">
        <v>1280</v>
      </c>
      <c r="F842" t="s">
        <v>13</v>
      </c>
      <c r="G842" t="s">
        <v>14</v>
      </c>
    </row>
    <row r="843" spans="1:7" x14ac:dyDescent="0.25">
      <c r="A843" s="22">
        <v>834</v>
      </c>
      <c r="B843" s="17">
        <v>20000</v>
      </c>
      <c r="C843" s="27">
        <v>3.3400000000000001E-3</v>
      </c>
      <c r="D843" t="s">
        <v>1281</v>
      </c>
      <c r="E843" t="s">
        <v>673</v>
      </c>
      <c r="F843" t="s">
        <v>13</v>
      </c>
      <c r="G843" t="s">
        <v>14</v>
      </c>
    </row>
    <row r="844" spans="1:7" x14ac:dyDescent="0.25">
      <c r="A844" s="22">
        <v>834</v>
      </c>
      <c r="B844" s="17">
        <v>20000</v>
      </c>
      <c r="C844" s="27">
        <v>3.3400000000000001E-3</v>
      </c>
      <c r="D844" t="s">
        <v>1282</v>
      </c>
      <c r="E844" t="s">
        <v>1283</v>
      </c>
      <c r="F844" t="s">
        <v>13</v>
      </c>
      <c r="G844" t="s">
        <v>14</v>
      </c>
    </row>
    <row r="845" spans="1:7" x14ac:dyDescent="0.25">
      <c r="A845" s="22">
        <v>834</v>
      </c>
      <c r="B845" s="17">
        <v>20000</v>
      </c>
      <c r="C845" s="27">
        <v>3.3400000000000001E-3</v>
      </c>
      <c r="D845" t="s">
        <v>1207</v>
      </c>
      <c r="E845" t="s">
        <v>1284</v>
      </c>
      <c r="F845" t="s">
        <v>13</v>
      </c>
      <c r="G845" t="s">
        <v>14</v>
      </c>
    </row>
    <row r="846" spans="1:7" x14ac:dyDescent="0.25">
      <c r="A846" s="22">
        <v>834</v>
      </c>
      <c r="B846" s="17">
        <v>20000</v>
      </c>
      <c r="C846" s="27">
        <v>3.3400000000000001E-3</v>
      </c>
      <c r="D846" t="s">
        <v>1285</v>
      </c>
      <c r="E846" t="s">
        <v>1286</v>
      </c>
      <c r="F846" t="s">
        <v>13</v>
      </c>
      <c r="G846" t="s">
        <v>14</v>
      </c>
    </row>
    <row r="847" spans="1:7" x14ac:dyDescent="0.25">
      <c r="A847" s="22">
        <v>834</v>
      </c>
      <c r="B847" s="17">
        <v>20000</v>
      </c>
      <c r="C847" s="27">
        <v>3.3400000000000001E-3</v>
      </c>
      <c r="D847" t="s">
        <v>1287</v>
      </c>
      <c r="E847" t="s">
        <v>1288</v>
      </c>
      <c r="F847" t="s">
        <v>13</v>
      </c>
      <c r="G847" t="s">
        <v>14</v>
      </c>
    </row>
    <row r="848" spans="1:7" x14ac:dyDescent="0.25">
      <c r="A848" s="22">
        <v>834</v>
      </c>
      <c r="B848" s="17">
        <v>20000</v>
      </c>
      <c r="C848" s="27">
        <v>3.3400000000000001E-3</v>
      </c>
      <c r="D848" t="s">
        <v>1289</v>
      </c>
      <c r="E848"/>
      <c r="F848" t="s">
        <v>13</v>
      </c>
      <c r="G848" t="s">
        <v>14</v>
      </c>
    </row>
    <row r="849" spans="1:7" x14ac:dyDescent="0.25">
      <c r="A849" s="22">
        <v>834</v>
      </c>
      <c r="B849" s="17">
        <v>20000</v>
      </c>
      <c r="C849" s="27">
        <v>3.3400000000000001E-3</v>
      </c>
      <c r="D849" t="s">
        <v>984</v>
      </c>
      <c r="E849" t="s">
        <v>1290</v>
      </c>
      <c r="F849" t="s">
        <v>13</v>
      </c>
      <c r="G849" t="s">
        <v>14</v>
      </c>
    </row>
    <row r="850" spans="1:7" x14ac:dyDescent="0.25">
      <c r="A850" s="22">
        <v>834</v>
      </c>
      <c r="B850" s="17">
        <v>20000</v>
      </c>
      <c r="C850" s="27">
        <v>3.3400000000000001E-3</v>
      </c>
      <c r="D850" t="s">
        <v>1291</v>
      </c>
      <c r="E850"/>
      <c r="F850" t="s">
        <v>13</v>
      </c>
      <c r="G850" t="s">
        <v>14</v>
      </c>
    </row>
    <row r="851" spans="1:7" x14ac:dyDescent="0.25">
      <c r="A851" s="22">
        <v>834</v>
      </c>
      <c r="B851" s="17">
        <v>20000</v>
      </c>
      <c r="C851" s="27">
        <v>3.3400000000000001E-3</v>
      </c>
      <c r="D851" t="s">
        <v>1292</v>
      </c>
      <c r="E851" t="s">
        <v>1293</v>
      </c>
      <c r="F851" t="s">
        <v>13</v>
      </c>
      <c r="G851" t="s">
        <v>14</v>
      </c>
    </row>
    <row r="852" spans="1:7" x14ac:dyDescent="0.25">
      <c r="A852" s="22">
        <v>834</v>
      </c>
      <c r="B852" s="17">
        <v>20000</v>
      </c>
      <c r="C852" s="27">
        <v>3.3400000000000001E-3</v>
      </c>
      <c r="D852" t="s">
        <v>1294</v>
      </c>
      <c r="E852" t="s">
        <v>1295</v>
      </c>
      <c r="F852" t="s">
        <v>13</v>
      </c>
      <c r="G852" t="s">
        <v>14</v>
      </c>
    </row>
    <row r="853" spans="1:7" x14ac:dyDescent="0.25">
      <c r="A853" s="22">
        <v>834</v>
      </c>
      <c r="B853" s="17">
        <v>20000</v>
      </c>
      <c r="C853" s="27">
        <v>3.3400000000000001E-3</v>
      </c>
      <c r="D853" t="s">
        <v>1296</v>
      </c>
      <c r="E853" t="s">
        <v>1297</v>
      </c>
      <c r="F853" t="s">
        <v>13</v>
      </c>
      <c r="G853" t="s">
        <v>14</v>
      </c>
    </row>
    <row r="854" spans="1:7" x14ac:dyDescent="0.25">
      <c r="A854" s="22">
        <v>834</v>
      </c>
      <c r="B854" s="17">
        <v>20000</v>
      </c>
      <c r="C854" s="27">
        <v>3.3400000000000001E-3</v>
      </c>
      <c r="D854" t="s">
        <v>973</v>
      </c>
      <c r="E854" t="s">
        <v>1298</v>
      </c>
      <c r="F854" t="s">
        <v>13</v>
      </c>
      <c r="G854" t="s">
        <v>14</v>
      </c>
    </row>
    <row r="855" spans="1:7" x14ac:dyDescent="0.25">
      <c r="A855" s="22">
        <v>834</v>
      </c>
      <c r="B855" s="17">
        <v>20000</v>
      </c>
      <c r="C855" s="27">
        <v>3.3400000000000001E-3</v>
      </c>
      <c r="D855" t="s">
        <v>779</v>
      </c>
      <c r="E855" t="s">
        <v>1299</v>
      </c>
      <c r="F855" t="s">
        <v>13</v>
      </c>
      <c r="G855" t="s">
        <v>14</v>
      </c>
    </row>
    <row r="856" spans="1:7" x14ac:dyDescent="0.25">
      <c r="A856" s="22">
        <v>834</v>
      </c>
      <c r="B856" s="17">
        <v>20000</v>
      </c>
      <c r="C856" s="27">
        <v>3.3400000000000001E-3</v>
      </c>
      <c r="D856" t="s">
        <v>1300</v>
      </c>
      <c r="E856"/>
      <c r="F856" t="s">
        <v>13</v>
      </c>
      <c r="G856" t="s">
        <v>14</v>
      </c>
    </row>
    <row r="857" spans="1:7" x14ac:dyDescent="0.25">
      <c r="A857" s="22">
        <v>834</v>
      </c>
      <c r="B857" s="17">
        <v>20000</v>
      </c>
      <c r="C857" s="27">
        <v>3.3400000000000001E-3</v>
      </c>
      <c r="D857" t="s">
        <v>1301</v>
      </c>
      <c r="E857" t="s">
        <v>1302</v>
      </c>
      <c r="F857" t="s">
        <v>13</v>
      </c>
      <c r="G857" t="s">
        <v>14</v>
      </c>
    </row>
    <row r="858" spans="1:7" x14ac:dyDescent="0.25">
      <c r="A858" s="22">
        <v>834</v>
      </c>
      <c r="B858" s="17">
        <v>20000</v>
      </c>
      <c r="C858" s="27">
        <v>3.3400000000000001E-3</v>
      </c>
      <c r="D858" t="s">
        <v>1303</v>
      </c>
      <c r="E858" t="s">
        <v>1304</v>
      </c>
      <c r="F858" t="s">
        <v>13</v>
      </c>
      <c r="G858" t="s">
        <v>14</v>
      </c>
    </row>
    <row r="859" spans="1:7" x14ac:dyDescent="0.25">
      <c r="A859" s="22">
        <v>834</v>
      </c>
      <c r="B859" s="17">
        <v>20000</v>
      </c>
      <c r="C859" s="27">
        <v>3.3400000000000001E-3</v>
      </c>
      <c r="D859" t="s">
        <v>1305</v>
      </c>
      <c r="E859" t="s">
        <v>1306</v>
      </c>
      <c r="F859" t="s">
        <v>13</v>
      </c>
      <c r="G859" t="s">
        <v>14</v>
      </c>
    </row>
    <row r="860" spans="1:7" x14ac:dyDescent="0.25">
      <c r="A860" s="22">
        <v>834</v>
      </c>
      <c r="B860" s="17">
        <v>20000</v>
      </c>
      <c r="C860" s="27">
        <v>3.3400000000000001E-3</v>
      </c>
      <c r="D860" t="s">
        <v>1307</v>
      </c>
      <c r="E860" t="s">
        <v>417</v>
      </c>
      <c r="F860" t="s">
        <v>13</v>
      </c>
      <c r="G860" t="s">
        <v>14</v>
      </c>
    </row>
    <row r="861" spans="1:7" x14ac:dyDescent="0.25">
      <c r="A861" s="22">
        <v>834</v>
      </c>
      <c r="B861" s="17">
        <v>20000</v>
      </c>
      <c r="C861" s="27">
        <v>3.3400000000000001E-3</v>
      </c>
      <c r="D861" t="s">
        <v>634</v>
      </c>
      <c r="E861" t="s">
        <v>1308</v>
      </c>
      <c r="F861" t="s">
        <v>13</v>
      </c>
      <c r="G861" t="s">
        <v>14</v>
      </c>
    </row>
    <row r="862" spans="1:7" x14ac:dyDescent="0.25">
      <c r="A862" s="22">
        <v>834</v>
      </c>
      <c r="B862" s="17">
        <v>20000</v>
      </c>
      <c r="C862" s="27">
        <v>3.3400000000000001E-3</v>
      </c>
      <c r="D862" t="s">
        <v>643</v>
      </c>
      <c r="E862" t="s">
        <v>1047</v>
      </c>
      <c r="F862" t="s">
        <v>13</v>
      </c>
      <c r="G862" t="s">
        <v>14</v>
      </c>
    </row>
    <row r="863" spans="1:7" x14ac:dyDescent="0.25">
      <c r="A863" s="22">
        <v>834</v>
      </c>
      <c r="B863" s="17">
        <v>20000</v>
      </c>
      <c r="C863" s="27">
        <v>3.3400000000000001E-3</v>
      </c>
      <c r="D863" t="s">
        <v>1309</v>
      </c>
      <c r="E863" t="s">
        <v>1310</v>
      </c>
      <c r="F863" t="s">
        <v>13</v>
      </c>
      <c r="G863" t="s">
        <v>14</v>
      </c>
    </row>
    <row r="864" spans="1:7" x14ac:dyDescent="0.25">
      <c r="A864" s="22">
        <v>834</v>
      </c>
      <c r="B864" s="17">
        <v>20000</v>
      </c>
      <c r="C864" s="27">
        <v>3.3400000000000001E-3</v>
      </c>
      <c r="D864" t="s">
        <v>1311</v>
      </c>
      <c r="E864" t="s">
        <v>1312</v>
      </c>
      <c r="F864" t="s">
        <v>13</v>
      </c>
      <c r="G864" t="s">
        <v>14</v>
      </c>
    </row>
    <row r="865" spans="1:7" x14ac:dyDescent="0.25">
      <c r="A865" s="22">
        <v>834</v>
      </c>
      <c r="B865" s="17">
        <v>20000</v>
      </c>
      <c r="C865" s="27">
        <v>3.3400000000000001E-3</v>
      </c>
      <c r="D865" t="s">
        <v>1313</v>
      </c>
      <c r="E865" t="s">
        <v>417</v>
      </c>
      <c r="F865" t="s">
        <v>13</v>
      </c>
      <c r="G865" t="s">
        <v>14</v>
      </c>
    </row>
    <row r="866" spans="1:7" x14ac:dyDescent="0.25">
      <c r="A866" s="22">
        <v>834</v>
      </c>
      <c r="B866" s="17">
        <v>20000</v>
      </c>
      <c r="C866" s="27">
        <v>3.3400000000000001E-3</v>
      </c>
      <c r="D866" t="s">
        <v>1314</v>
      </c>
      <c r="E866" t="s">
        <v>1315</v>
      </c>
      <c r="F866" t="s">
        <v>13</v>
      </c>
      <c r="G866" t="s">
        <v>14</v>
      </c>
    </row>
    <row r="867" spans="1:7" x14ac:dyDescent="0.25">
      <c r="A867" s="22">
        <v>834</v>
      </c>
      <c r="B867" s="17">
        <v>20000</v>
      </c>
      <c r="C867" s="27">
        <v>3.3400000000000001E-3</v>
      </c>
      <c r="D867" t="s">
        <v>1316</v>
      </c>
      <c r="E867" t="s">
        <v>1317</v>
      </c>
      <c r="F867" t="s">
        <v>13</v>
      </c>
      <c r="G867" t="s">
        <v>14</v>
      </c>
    </row>
    <row r="868" spans="1:7" x14ac:dyDescent="0.25">
      <c r="A868" s="22">
        <v>834</v>
      </c>
      <c r="B868" s="17">
        <v>20000</v>
      </c>
      <c r="C868" s="27">
        <v>3.3400000000000001E-3</v>
      </c>
      <c r="D868" t="s">
        <v>1318</v>
      </c>
      <c r="E868" t="s">
        <v>703</v>
      </c>
      <c r="F868" t="s">
        <v>13</v>
      </c>
      <c r="G868" t="s">
        <v>14</v>
      </c>
    </row>
    <row r="869" spans="1:7" x14ac:dyDescent="0.25">
      <c r="A869" s="22">
        <v>834</v>
      </c>
      <c r="B869" s="17">
        <v>20000</v>
      </c>
      <c r="C869" s="27">
        <v>3.3400000000000001E-3</v>
      </c>
      <c r="D869" t="s">
        <v>1319</v>
      </c>
      <c r="E869" t="s">
        <v>879</v>
      </c>
      <c r="F869" t="s">
        <v>13</v>
      </c>
      <c r="G869" t="s">
        <v>14</v>
      </c>
    </row>
    <row r="870" spans="1:7" x14ac:dyDescent="0.25">
      <c r="A870" s="22">
        <v>834</v>
      </c>
      <c r="B870" s="17">
        <v>20000</v>
      </c>
      <c r="C870" s="27">
        <v>3.3400000000000001E-3</v>
      </c>
      <c r="D870" t="s">
        <v>1320</v>
      </c>
      <c r="E870"/>
      <c r="F870" t="s">
        <v>13</v>
      </c>
      <c r="G870" t="s">
        <v>14</v>
      </c>
    </row>
    <row r="871" spans="1:7" x14ac:dyDescent="0.25">
      <c r="A871" s="22">
        <v>834</v>
      </c>
      <c r="B871" s="17">
        <v>20000</v>
      </c>
      <c r="C871" s="27">
        <v>3.3400000000000001E-3</v>
      </c>
      <c r="D871" t="s">
        <v>1321</v>
      </c>
      <c r="E871"/>
      <c r="F871" t="s">
        <v>13</v>
      </c>
      <c r="G871" t="s">
        <v>14</v>
      </c>
    </row>
    <row r="872" spans="1:7" x14ac:dyDescent="0.25">
      <c r="A872" s="22">
        <v>834</v>
      </c>
      <c r="B872" s="17">
        <v>20000</v>
      </c>
      <c r="C872" s="27">
        <v>3.3400000000000001E-3</v>
      </c>
      <c r="D872" t="s">
        <v>1322</v>
      </c>
      <c r="E872" t="s">
        <v>1323</v>
      </c>
      <c r="F872" t="s">
        <v>13</v>
      </c>
      <c r="G872" t="s">
        <v>14</v>
      </c>
    </row>
    <row r="873" spans="1:7" x14ac:dyDescent="0.25">
      <c r="A873" s="22">
        <v>834</v>
      </c>
      <c r="B873" s="17">
        <v>20000</v>
      </c>
      <c r="C873" s="27">
        <v>3.3400000000000001E-3</v>
      </c>
      <c r="D873" t="s">
        <v>1324</v>
      </c>
      <c r="E873" t="s">
        <v>1325</v>
      </c>
      <c r="F873" t="s">
        <v>16</v>
      </c>
      <c r="G873" t="s">
        <v>14</v>
      </c>
    </row>
    <row r="874" spans="1:7" x14ac:dyDescent="0.25">
      <c r="A874" s="22">
        <v>834</v>
      </c>
      <c r="B874" s="17">
        <v>20000</v>
      </c>
      <c r="C874" s="27">
        <v>3.3400000000000001E-3</v>
      </c>
      <c r="D874" t="s">
        <v>1326</v>
      </c>
      <c r="E874" t="s">
        <v>1327</v>
      </c>
      <c r="F874" t="s">
        <v>13</v>
      </c>
      <c r="G874" t="s">
        <v>14</v>
      </c>
    </row>
    <row r="875" spans="1:7" x14ac:dyDescent="0.25">
      <c r="A875" s="22">
        <v>834</v>
      </c>
      <c r="B875" s="17">
        <v>20000</v>
      </c>
      <c r="C875" s="27">
        <v>3.3400000000000001E-3</v>
      </c>
      <c r="D875" t="s">
        <v>1328</v>
      </c>
      <c r="E875"/>
      <c r="F875" t="s">
        <v>13</v>
      </c>
      <c r="G875" t="s">
        <v>14</v>
      </c>
    </row>
    <row r="876" spans="1:7" x14ac:dyDescent="0.25">
      <c r="A876" s="22">
        <v>834</v>
      </c>
      <c r="B876" s="17">
        <v>20000</v>
      </c>
      <c r="C876" s="27">
        <v>3.3400000000000001E-3</v>
      </c>
      <c r="D876" t="s">
        <v>1329</v>
      </c>
      <c r="E876"/>
      <c r="F876" t="s">
        <v>13</v>
      </c>
      <c r="G876" t="s">
        <v>14</v>
      </c>
    </row>
    <row r="877" spans="1:7" x14ac:dyDescent="0.25">
      <c r="A877" s="22">
        <v>834</v>
      </c>
      <c r="B877" s="17">
        <v>20000</v>
      </c>
      <c r="C877" s="27">
        <v>3.3400000000000001E-3</v>
      </c>
      <c r="D877" t="s">
        <v>994</v>
      </c>
      <c r="E877" t="s">
        <v>1330</v>
      </c>
      <c r="F877" t="s">
        <v>13</v>
      </c>
      <c r="G877" t="s">
        <v>14</v>
      </c>
    </row>
    <row r="878" spans="1:7" x14ac:dyDescent="0.25">
      <c r="A878" s="22">
        <v>834</v>
      </c>
      <c r="B878" s="17">
        <v>20000</v>
      </c>
      <c r="C878" s="27">
        <v>3.3400000000000001E-3</v>
      </c>
      <c r="D878" t="s">
        <v>1331</v>
      </c>
      <c r="E878" t="s">
        <v>1332</v>
      </c>
      <c r="F878" t="s">
        <v>13</v>
      </c>
      <c r="G878" t="s">
        <v>14</v>
      </c>
    </row>
    <row r="879" spans="1:7" x14ac:dyDescent="0.25">
      <c r="A879" s="22">
        <v>834</v>
      </c>
      <c r="B879" s="17">
        <v>20000</v>
      </c>
      <c r="C879" s="27">
        <v>3.3400000000000001E-3</v>
      </c>
      <c r="D879" t="s">
        <v>1333</v>
      </c>
      <c r="E879" t="s">
        <v>1334</v>
      </c>
      <c r="F879" t="s">
        <v>13</v>
      </c>
      <c r="G879" t="s">
        <v>14</v>
      </c>
    </row>
    <row r="880" spans="1:7" x14ac:dyDescent="0.25">
      <c r="A880" s="22">
        <v>834</v>
      </c>
      <c r="B880" s="17">
        <v>20000</v>
      </c>
      <c r="C880" s="27">
        <v>3.3400000000000001E-3</v>
      </c>
      <c r="D880" t="s">
        <v>1335</v>
      </c>
      <c r="E880" t="s">
        <v>1336</v>
      </c>
      <c r="F880" t="s">
        <v>40</v>
      </c>
      <c r="G880" t="s">
        <v>14</v>
      </c>
    </row>
    <row r="881" spans="1:7" x14ac:dyDescent="0.25">
      <c r="A881" s="22">
        <v>834</v>
      </c>
      <c r="B881" s="17">
        <v>20000</v>
      </c>
      <c r="C881" s="27">
        <v>3.3400000000000001E-3</v>
      </c>
      <c r="D881" t="s">
        <v>1337</v>
      </c>
      <c r="E881" t="s">
        <v>611</v>
      </c>
      <c r="F881" t="s">
        <v>13</v>
      </c>
      <c r="G881" t="s">
        <v>14</v>
      </c>
    </row>
    <row r="882" spans="1:7" x14ac:dyDescent="0.25">
      <c r="A882" s="22">
        <v>834</v>
      </c>
      <c r="B882" s="17">
        <v>20000</v>
      </c>
      <c r="C882" s="27">
        <v>3.3400000000000001E-3</v>
      </c>
      <c r="D882" t="s">
        <v>1338</v>
      </c>
      <c r="E882"/>
      <c r="F882" t="s">
        <v>13</v>
      </c>
      <c r="G882" t="s">
        <v>14</v>
      </c>
    </row>
    <row r="883" spans="1:7" x14ac:dyDescent="0.25">
      <c r="A883" s="22">
        <v>834</v>
      </c>
      <c r="B883" s="17">
        <v>20000</v>
      </c>
      <c r="C883" s="27">
        <v>3.3400000000000001E-3</v>
      </c>
      <c r="D883" t="s">
        <v>1339</v>
      </c>
      <c r="E883"/>
      <c r="F883" t="s">
        <v>13</v>
      </c>
      <c r="G883" t="s">
        <v>14</v>
      </c>
    </row>
    <row r="884" spans="1:7" x14ac:dyDescent="0.25">
      <c r="A884" s="22">
        <v>834</v>
      </c>
      <c r="B884" s="17">
        <v>20000</v>
      </c>
      <c r="C884" s="27">
        <v>3.3400000000000001E-3</v>
      </c>
      <c r="D884" t="s">
        <v>237</v>
      </c>
      <c r="E884" t="s">
        <v>1340</v>
      </c>
      <c r="F884" t="s">
        <v>13</v>
      </c>
      <c r="G884" t="s">
        <v>14</v>
      </c>
    </row>
    <row r="885" spans="1:7" x14ac:dyDescent="0.25">
      <c r="A885" s="22">
        <v>834</v>
      </c>
      <c r="B885" s="17">
        <v>20000</v>
      </c>
      <c r="C885" s="27">
        <v>3.3400000000000001E-3</v>
      </c>
      <c r="D885" t="s">
        <v>619</v>
      </c>
      <c r="E885" t="s">
        <v>1341</v>
      </c>
      <c r="F885" t="s">
        <v>13</v>
      </c>
      <c r="G885" t="s">
        <v>14</v>
      </c>
    </row>
    <row r="886" spans="1:7" x14ac:dyDescent="0.25">
      <c r="A886" s="22">
        <v>834</v>
      </c>
      <c r="B886" s="17">
        <v>20000</v>
      </c>
      <c r="C886" s="27">
        <v>3.3400000000000001E-3</v>
      </c>
      <c r="D886" t="s">
        <v>1342</v>
      </c>
      <c r="E886"/>
      <c r="F886" t="s">
        <v>13</v>
      </c>
      <c r="G886" t="s">
        <v>14</v>
      </c>
    </row>
    <row r="887" spans="1:7" x14ac:dyDescent="0.25">
      <c r="A887" s="22">
        <v>834</v>
      </c>
      <c r="B887" s="17">
        <v>20000</v>
      </c>
      <c r="C887" s="27">
        <v>3.3400000000000001E-3</v>
      </c>
      <c r="D887" t="s">
        <v>1343</v>
      </c>
      <c r="E887"/>
      <c r="F887" t="s">
        <v>20</v>
      </c>
      <c r="G887" t="s">
        <v>17</v>
      </c>
    </row>
    <row r="888" spans="1:7" x14ac:dyDescent="0.25">
      <c r="A888" s="22">
        <v>834</v>
      </c>
      <c r="B888" s="17">
        <v>20000</v>
      </c>
      <c r="C888" s="27">
        <v>3.3400000000000001E-3</v>
      </c>
      <c r="D888" t="s">
        <v>1344</v>
      </c>
      <c r="E888" t="s">
        <v>151</v>
      </c>
      <c r="F888" t="s">
        <v>13</v>
      </c>
      <c r="G888" t="s">
        <v>14</v>
      </c>
    </row>
    <row r="889" spans="1:7" x14ac:dyDescent="0.25">
      <c r="A889" s="22">
        <v>834</v>
      </c>
      <c r="B889" s="17">
        <v>20000</v>
      </c>
      <c r="C889" s="27">
        <v>3.3400000000000001E-3</v>
      </c>
      <c r="D889" t="s">
        <v>1345</v>
      </c>
      <c r="E889" t="s">
        <v>1346</v>
      </c>
      <c r="F889" t="s">
        <v>13</v>
      </c>
      <c r="G889" t="s">
        <v>14</v>
      </c>
    </row>
    <row r="890" spans="1:7" x14ac:dyDescent="0.25">
      <c r="A890" s="22">
        <v>834</v>
      </c>
      <c r="B890" s="17">
        <v>20000</v>
      </c>
      <c r="C890" s="27">
        <v>3.3400000000000001E-3</v>
      </c>
      <c r="D890" t="s">
        <v>1347</v>
      </c>
      <c r="E890"/>
      <c r="F890" t="s">
        <v>13</v>
      </c>
      <c r="G890" t="s">
        <v>14</v>
      </c>
    </row>
    <row r="891" spans="1:7" x14ac:dyDescent="0.25">
      <c r="A891" s="22">
        <v>834</v>
      </c>
      <c r="B891" s="17">
        <v>20000</v>
      </c>
      <c r="C891" s="27">
        <v>3.3400000000000001E-3</v>
      </c>
      <c r="D891" t="s">
        <v>1348</v>
      </c>
      <c r="E891"/>
      <c r="F891" t="s">
        <v>13</v>
      </c>
      <c r="G891" t="s">
        <v>14</v>
      </c>
    </row>
    <row r="892" spans="1:7" x14ac:dyDescent="0.25">
      <c r="A892" s="22">
        <v>834</v>
      </c>
      <c r="B892" s="17">
        <v>20000</v>
      </c>
      <c r="C892" s="27">
        <v>3.3400000000000001E-3</v>
      </c>
      <c r="D892" t="s">
        <v>1349</v>
      </c>
      <c r="E892"/>
      <c r="F892" t="s">
        <v>13</v>
      </c>
      <c r="G892" t="s">
        <v>14</v>
      </c>
    </row>
    <row r="893" spans="1:7" x14ac:dyDescent="0.25">
      <c r="A893" s="22">
        <v>834</v>
      </c>
      <c r="B893" s="17">
        <v>20000</v>
      </c>
      <c r="C893" s="27">
        <v>3.3400000000000001E-3</v>
      </c>
      <c r="D893" t="s">
        <v>1350</v>
      </c>
      <c r="E893"/>
      <c r="F893" t="s">
        <v>13</v>
      </c>
      <c r="G893" t="s">
        <v>14</v>
      </c>
    </row>
    <row r="894" spans="1:7" x14ac:dyDescent="0.25">
      <c r="A894" s="22">
        <v>834</v>
      </c>
      <c r="B894" s="17">
        <v>20000</v>
      </c>
      <c r="C894" s="27">
        <v>3.3400000000000001E-3</v>
      </c>
      <c r="D894" t="s">
        <v>1351</v>
      </c>
      <c r="E894"/>
      <c r="F894" t="s">
        <v>13</v>
      </c>
      <c r="G894" t="s">
        <v>14</v>
      </c>
    </row>
    <row r="895" spans="1:7" x14ac:dyDescent="0.25">
      <c r="A895" s="22">
        <v>834</v>
      </c>
      <c r="B895" s="17">
        <v>20000</v>
      </c>
      <c r="C895" s="27">
        <v>3.3400000000000001E-3</v>
      </c>
      <c r="D895" t="s">
        <v>1352</v>
      </c>
      <c r="E895" t="s">
        <v>197</v>
      </c>
      <c r="F895" t="s">
        <v>13</v>
      </c>
      <c r="G895" t="s">
        <v>14</v>
      </c>
    </row>
    <row r="896" spans="1:7" x14ac:dyDescent="0.25">
      <c r="A896" s="22">
        <v>834</v>
      </c>
      <c r="B896" s="17">
        <v>20000</v>
      </c>
      <c r="C896" s="27">
        <v>3.3400000000000001E-3</v>
      </c>
      <c r="D896" t="s">
        <v>1353</v>
      </c>
      <c r="E896" t="s">
        <v>1354</v>
      </c>
      <c r="F896" t="s">
        <v>13</v>
      </c>
      <c r="G896" t="s">
        <v>14</v>
      </c>
    </row>
    <row r="897" spans="1:7" x14ac:dyDescent="0.25">
      <c r="A897" s="22">
        <v>834</v>
      </c>
      <c r="B897" s="17">
        <v>20000</v>
      </c>
      <c r="C897" s="27">
        <v>3.3400000000000001E-3</v>
      </c>
      <c r="D897" t="s">
        <v>1355</v>
      </c>
      <c r="E897" t="s">
        <v>259</v>
      </c>
      <c r="F897" t="s">
        <v>13</v>
      </c>
      <c r="G897" t="s">
        <v>14</v>
      </c>
    </row>
    <row r="898" spans="1:7" x14ac:dyDescent="0.25">
      <c r="A898" s="22">
        <v>834</v>
      </c>
      <c r="B898" s="17">
        <v>20000</v>
      </c>
      <c r="C898" s="27">
        <v>3.3400000000000001E-3</v>
      </c>
      <c r="D898" t="s">
        <v>435</v>
      </c>
      <c r="E898" t="s">
        <v>1356</v>
      </c>
      <c r="F898" t="s">
        <v>13</v>
      </c>
      <c r="G898" t="s">
        <v>14</v>
      </c>
    </row>
    <row r="899" spans="1:7" x14ac:dyDescent="0.25">
      <c r="A899" s="22">
        <v>834</v>
      </c>
      <c r="B899" s="17">
        <v>20000</v>
      </c>
      <c r="C899" s="27">
        <v>3.3400000000000001E-3</v>
      </c>
      <c r="D899" t="s">
        <v>1357</v>
      </c>
      <c r="E899" t="s">
        <v>1358</v>
      </c>
      <c r="F899" t="s">
        <v>13</v>
      </c>
      <c r="G899" t="s">
        <v>14</v>
      </c>
    </row>
    <row r="900" spans="1:7" x14ac:dyDescent="0.25">
      <c r="A900" s="22">
        <v>834</v>
      </c>
      <c r="B900" s="17">
        <v>20000</v>
      </c>
      <c r="C900" s="27">
        <v>3.3400000000000001E-3</v>
      </c>
      <c r="D900" t="s">
        <v>1359</v>
      </c>
      <c r="E900"/>
      <c r="F900" t="s">
        <v>13</v>
      </c>
      <c r="G900" t="s">
        <v>14</v>
      </c>
    </row>
    <row r="901" spans="1:7" x14ac:dyDescent="0.25">
      <c r="A901" s="22">
        <v>834</v>
      </c>
      <c r="B901" s="17">
        <v>20000</v>
      </c>
      <c r="C901" s="27">
        <v>3.3400000000000001E-3</v>
      </c>
      <c r="D901" t="s">
        <v>1360</v>
      </c>
      <c r="E901" t="s">
        <v>879</v>
      </c>
      <c r="F901" t="s">
        <v>13</v>
      </c>
      <c r="G901" t="s">
        <v>14</v>
      </c>
    </row>
    <row r="902" spans="1:7" x14ac:dyDescent="0.25">
      <c r="A902" s="22">
        <v>834</v>
      </c>
      <c r="B902" s="17">
        <v>20000</v>
      </c>
      <c r="C902" s="27">
        <v>3.3400000000000001E-3</v>
      </c>
      <c r="D902" t="s">
        <v>287</v>
      </c>
      <c r="E902" t="s">
        <v>1361</v>
      </c>
      <c r="F902" t="s">
        <v>13</v>
      </c>
      <c r="G902" t="s">
        <v>14</v>
      </c>
    </row>
    <row r="903" spans="1:7" x14ac:dyDescent="0.25">
      <c r="A903" s="22">
        <v>834</v>
      </c>
      <c r="B903" s="17">
        <v>20000</v>
      </c>
      <c r="C903" s="27">
        <v>3.3400000000000001E-3</v>
      </c>
      <c r="D903" t="s">
        <v>1362</v>
      </c>
      <c r="E903"/>
      <c r="F903" t="s">
        <v>13</v>
      </c>
      <c r="G903" t="s">
        <v>14</v>
      </c>
    </row>
    <row r="904" spans="1:7" x14ac:dyDescent="0.25">
      <c r="A904" s="22">
        <v>834</v>
      </c>
      <c r="B904" s="17">
        <v>20000</v>
      </c>
      <c r="C904" s="27">
        <v>3.3400000000000001E-3</v>
      </c>
      <c r="D904" t="s">
        <v>1363</v>
      </c>
      <c r="E904" t="s">
        <v>1364</v>
      </c>
      <c r="F904" t="s">
        <v>13</v>
      </c>
      <c r="G904" t="s">
        <v>14</v>
      </c>
    </row>
    <row r="905" spans="1:7" x14ac:dyDescent="0.25">
      <c r="A905" s="22">
        <v>834</v>
      </c>
      <c r="B905" s="17">
        <v>20000</v>
      </c>
      <c r="C905" s="27">
        <v>3.3400000000000001E-3</v>
      </c>
      <c r="D905" t="s">
        <v>1365</v>
      </c>
      <c r="E905" t="s">
        <v>532</v>
      </c>
      <c r="F905" t="s">
        <v>13</v>
      </c>
      <c r="G905" t="s">
        <v>14</v>
      </c>
    </row>
    <row r="906" spans="1:7" x14ac:dyDescent="0.25">
      <c r="A906" s="22">
        <v>834</v>
      </c>
      <c r="B906" s="17">
        <v>20000</v>
      </c>
      <c r="C906" s="27">
        <v>3.3400000000000001E-3</v>
      </c>
      <c r="D906" t="s">
        <v>1318</v>
      </c>
      <c r="E906" t="s">
        <v>1166</v>
      </c>
      <c r="F906" t="s">
        <v>13</v>
      </c>
      <c r="G906" t="s">
        <v>14</v>
      </c>
    </row>
    <row r="907" spans="1:7" x14ac:dyDescent="0.25">
      <c r="A907" s="22">
        <v>834</v>
      </c>
      <c r="B907" s="17">
        <v>20000</v>
      </c>
      <c r="C907" s="27">
        <v>3.3400000000000001E-3</v>
      </c>
      <c r="D907" t="s">
        <v>1366</v>
      </c>
      <c r="E907" t="s">
        <v>1367</v>
      </c>
      <c r="F907" t="s">
        <v>13</v>
      </c>
      <c r="G907" t="s">
        <v>14</v>
      </c>
    </row>
    <row r="908" spans="1:7" x14ac:dyDescent="0.25">
      <c r="A908" s="22">
        <v>834</v>
      </c>
      <c r="B908" s="17">
        <v>20000</v>
      </c>
      <c r="C908" s="27">
        <v>3.3400000000000001E-3</v>
      </c>
      <c r="D908" t="s">
        <v>1368</v>
      </c>
      <c r="E908" t="s">
        <v>1369</v>
      </c>
      <c r="F908" t="s">
        <v>13</v>
      </c>
      <c r="G908" t="s">
        <v>14</v>
      </c>
    </row>
    <row r="909" spans="1:7" x14ac:dyDescent="0.25">
      <c r="A909" s="22">
        <v>834</v>
      </c>
      <c r="B909" s="17">
        <v>20000</v>
      </c>
      <c r="C909" s="27">
        <v>3.3400000000000001E-3</v>
      </c>
      <c r="D909" t="s">
        <v>1370</v>
      </c>
      <c r="E909" t="s">
        <v>1371</v>
      </c>
      <c r="F909" t="s">
        <v>13</v>
      </c>
      <c r="G909" t="s">
        <v>14</v>
      </c>
    </row>
    <row r="910" spans="1:7" x14ac:dyDescent="0.25">
      <c r="A910" s="22">
        <v>834</v>
      </c>
      <c r="B910" s="17">
        <v>20000</v>
      </c>
      <c r="C910" s="27">
        <v>3.3400000000000001E-3</v>
      </c>
      <c r="D910" t="s">
        <v>1372</v>
      </c>
      <c r="E910" t="s">
        <v>1373</v>
      </c>
      <c r="F910" t="s">
        <v>13</v>
      </c>
      <c r="G910" t="s">
        <v>14</v>
      </c>
    </row>
    <row r="911" spans="1:7" x14ac:dyDescent="0.25">
      <c r="A911" s="22">
        <v>834</v>
      </c>
      <c r="B911" s="17">
        <v>20000</v>
      </c>
      <c r="C911" s="27">
        <v>3.3400000000000001E-3</v>
      </c>
      <c r="D911" t="s">
        <v>1374</v>
      </c>
      <c r="E911" t="s">
        <v>1375</v>
      </c>
      <c r="F911" t="s">
        <v>13</v>
      </c>
      <c r="G911" t="s">
        <v>14</v>
      </c>
    </row>
    <row r="912" spans="1:7" x14ac:dyDescent="0.25">
      <c r="A912" s="22">
        <v>834</v>
      </c>
      <c r="B912" s="17">
        <v>20000</v>
      </c>
      <c r="C912" s="27">
        <v>3.3400000000000001E-3</v>
      </c>
      <c r="D912" t="s">
        <v>1376</v>
      </c>
      <c r="E912" t="s">
        <v>1377</v>
      </c>
      <c r="F912" t="s">
        <v>13</v>
      </c>
      <c r="G912" t="s">
        <v>14</v>
      </c>
    </row>
    <row r="913" spans="1:7" x14ac:dyDescent="0.25">
      <c r="A913" s="22">
        <v>834</v>
      </c>
      <c r="B913" s="17">
        <v>20000</v>
      </c>
      <c r="C913" s="27">
        <v>3.3400000000000001E-3</v>
      </c>
      <c r="D913" t="s">
        <v>1378</v>
      </c>
      <c r="E913" t="s">
        <v>1379</v>
      </c>
      <c r="F913" t="s">
        <v>13</v>
      </c>
      <c r="G913" t="s">
        <v>14</v>
      </c>
    </row>
    <row r="914" spans="1:7" x14ac:dyDescent="0.25">
      <c r="A914" s="22">
        <v>834</v>
      </c>
      <c r="B914" s="17">
        <v>20000</v>
      </c>
      <c r="C914" s="27">
        <v>3.3400000000000001E-3</v>
      </c>
      <c r="D914" t="s">
        <v>1380</v>
      </c>
      <c r="E914" t="s">
        <v>468</v>
      </c>
      <c r="F914" t="s">
        <v>13</v>
      </c>
      <c r="G914" t="s">
        <v>14</v>
      </c>
    </row>
    <row r="915" spans="1:7" x14ac:dyDescent="0.25">
      <c r="A915" s="22">
        <v>834</v>
      </c>
      <c r="B915" s="17">
        <v>20000</v>
      </c>
      <c r="C915" s="27">
        <v>3.3400000000000001E-3</v>
      </c>
      <c r="D915" t="s">
        <v>1381</v>
      </c>
      <c r="E915" t="s">
        <v>149</v>
      </c>
      <c r="F915" t="s">
        <v>13</v>
      </c>
      <c r="G915" t="s">
        <v>14</v>
      </c>
    </row>
    <row r="916" spans="1:7" x14ac:dyDescent="0.25">
      <c r="A916" s="22">
        <v>834</v>
      </c>
      <c r="B916" s="17">
        <v>20000</v>
      </c>
      <c r="C916" s="27">
        <v>3.3400000000000001E-3</v>
      </c>
      <c r="D916" t="s">
        <v>1382</v>
      </c>
      <c r="E916" t="s">
        <v>1383</v>
      </c>
      <c r="F916" t="s">
        <v>13</v>
      </c>
      <c r="G916" t="s">
        <v>14</v>
      </c>
    </row>
    <row r="917" spans="1:7" x14ac:dyDescent="0.25">
      <c r="A917" s="22">
        <v>834</v>
      </c>
      <c r="B917" s="17">
        <v>20000</v>
      </c>
      <c r="C917" s="27">
        <v>3.3400000000000001E-3</v>
      </c>
      <c r="D917" t="s">
        <v>1384</v>
      </c>
      <c r="E917" t="s">
        <v>1385</v>
      </c>
      <c r="F917" t="s">
        <v>13</v>
      </c>
      <c r="G917" t="s">
        <v>14</v>
      </c>
    </row>
    <row r="918" spans="1:7" x14ac:dyDescent="0.25">
      <c r="A918" s="22">
        <v>834</v>
      </c>
      <c r="B918" s="17">
        <v>20000</v>
      </c>
      <c r="C918" s="27">
        <v>3.3400000000000001E-3</v>
      </c>
      <c r="D918" t="s">
        <v>793</v>
      </c>
      <c r="E918" t="s">
        <v>1386</v>
      </c>
      <c r="F918" t="s">
        <v>13</v>
      </c>
      <c r="G918" t="s">
        <v>14</v>
      </c>
    </row>
    <row r="919" spans="1:7" x14ac:dyDescent="0.25">
      <c r="A919" s="22">
        <v>834</v>
      </c>
      <c r="B919" s="17">
        <v>20000</v>
      </c>
      <c r="C919" s="27">
        <v>3.3400000000000001E-3</v>
      </c>
      <c r="D919" t="s">
        <v>1387</v>
      </c>
      <c r="E919" t="s">
        <v>1388</v>
      </c>
      <c r="F919" t="s">
        <v>13</v>
      </c>
      <c r="G919" t="s">
        <v>14</v>
      </c>
    </row>
    <row r="920" spans="1:7" x14ac:dyDescent="0.25">
      <c r="A920" s="22">
        <v>834</v>
      </c>
      <c r="B920" s="17">
        <v>20000</v>
      </c>
      <c r="C920" s="27">
        <v>3.3400000000000001E-3</v>
      </c>
      <c r="D920" t="s">
        <v>1389</v>
      </c>
      <c r="E920" t="s">
        <v>1390</v>
      </c>
      <c r="F920" t="s">
        <v>13</v>
      </c>
      <c r="G920" t="s">
        <v>14</v>
      </c>
    </row>
    <row r="921" spans="1:7" x14ac:dyDescent="0.25">
      <c r="A921" s="22">
        <v>834</v>
      </c>
      <c r="B921" s="17">
        <v>20000</v>
      </c>
      <c r="C921" s="27">
        <v>3.3400000000000001E-3</v>
      </c>
      <c r="D921" t="s">
        <v>1087</v>
      </c>
      <c r="E921" t="s">
        <v>1391</v>
      </c>
      <c r="F921" t="s">
        <v>13</v>
      </c>
      <c r="G921" t="s">
        <v>14</v>
      </c>
    </row>
    <row r="922" spans="1:7" x14ac:dyDescent="0.25">
      <c r="A922" s="22">
        <v>834</v>
      </c>
      <c r="B922" s="17">
        <v>20000</v>
      </c>
      <c r="C922" s="27">
        <v>3.3400000000000001E-3</v>
      </c>
      <c r="D922" t="s">
        <v>1392</v>
      </c>
      <c r="E922" t="s">
        <v>88</v>
      </c>
      <c r="F922" t="s">
        <v>13</v>
      </c>
      <c r="G922" t="s">
        <v>14</v>
      </c>
    </row>
    <row r="923" spans="1:7" x14ac:dyDescent="0.25">
      <c r="A923" s="22">
        <v>917</v>
      </c>
      <c r="B923" s="17">
        <v>19879</v>
      </c>
      <c r="C923" s="27">
        <v>3.32E-3</v>
      </c>
      <c r="D923" t="s">
        <v>1393</v>
      </c>
      <c r="E923" t="s">
        <v>1394</v>
      </c>
      <c r="F923" t="s">
        <v>13</v>
      </c>
      <c r="G923" t="s">
        <v>14</v>
      </c>
    </row>
    <row r="924" spans="1:7" x14ac:dyDescent="0.25">
      <c r="A924" s="22">
        <v>918</v>
      </c>
      <c r="B924" s="17">
        <v>19734</v>
      </c>
      <c r="C924" s="27">
        <v>3.3E-3</v>
      </c>
      <c r="D924" t="s">
        <v>1395</v>
      </c>
      <c r="E924" t="s">
        <v>1396</v>
      </c>
      <c r="F924" t="s">
        <v>13</v>
      </c>
      <c r="G924" t="s">
        <v>14</v>
      </c>
    </row>
    <row r="925" spans="1:7" x14ac:dyDescent="0.25">
      <c r="A925" s="22">
        <v>919</v>
      </c>
      <c r="B925" s="17">
        <v>19703</v>
      </c>
      <c r="C925" s="27">
        <v>3.29E-3</v>
      </c>
      <c r="D925" t="s">
        <v>1397</v>
      </c>
      <c r="E925" t="s">
        <v>749</v>
      </c>
      <c r="F925" t="s">
        <v>13</v>
      </c>
      <c r="G925" t="s">
        <v>14</v>
      </c>
    </row>
    <row r="926" spans="1:7" x14ac:dyDescent="0.25">
      <c r="A926" s="22">
        <v>920</v>
      </c>
      <c r="B926" s="17">
        <v>19700</v>
      </c>
      <c r="C926" s="27">
        <v>3.29E-3</v>
      </c>
      <c r="D926" t="s">
        <v>137</v>
      </c>
      <c r="E926" t="s">
        <v>1398</v>
      </c>
      <c r="F926" t="s">
        <v>13</v>
      </c>
      <c r="G926" t="s">
        <v>14</v>
      </c>
    </row>
    <row r="927" spans="1:7" x14ac:dyDescent="0.25">
      <c r="A927" s="22">
        <v>921</v>
      </c>
      <c r="B927" s="17">
        <v>19606</v>
      </c>
      <c r="C927" s="27">
        <v>3.2799999999999999E-3</v>
      </c>
      <c r="D927" t="s">
        <v>797</v>
      </c>
      <c r="E927" t="s">
        <v>839</v>
      </c>
      <c r="F927" t="s">
        <v>13</v>
      </c>
      <c r="G927" t="s">
        <v>14</v>
      </c>
    </row>
    <row r="928" spans="1:7" x14ac:dyDescent="0.25">
      <c r="A928" s="22">
        <v>922</v>
      </c>
      <c r="B928" s="17">
        <v>19605</v>
      </c>
      <c r="C928" s="27">
        <v>3.2799999999999999E-3</v>
      </c>
      <c r="D928" t="s">
        <v>797</v>
      </c>
      <c r="E928" t="s">
        <v>813</v>
      </c>
      <c r="F928" t="s">
        <v>13</v>
      </c>
      <c r="G928" t="s">
        <v>14</v>
      </c>
    </row>
    <row r="929" spans="1:7" x14ac:dyDescent="0.25">
      <c r="A929" s="22">
        <v>923</v>
      </c>
      <c r="B929" s="17">
        <v>19459</v>
      </c>
      <c r="C929" s="27">
        <v>3.2499999999999999E-3</v>
      </c>
      <c r="D929" t="s">
        <v>1399</v>
      </c>
      <c r="E929" t="s">
        <v>1400</v>
      </c>
      <c r="F929" t="s">
        <v>13</v>
      </c>
      <c r="G929" t="s">
        <v>14</v>
      </c>
    </row>
    <row r="930" spans="1:7" x14ac:dyDescent="0.25">
      <c r="A930" s="22">
        <v>924</v>
      </c>
      <c r="B930" s="17">
        <v>19200</v>
      </c>
      <c r="C930" s="27">
        <v>3.2100000000000002E-3</v>
      </c>
      <c r="D930" t="s">
        <v>1401</v>
      </c>
      <c r="E930" t="s">
        <v>1402</v>
      </c>
      <c r="F930" t="s">
        <v>1403</v>
      </c>
      <c r="G930" t="s">
        <v>14</v>
      </c>
    </row>
    <row r="931" spans="1:7" x14ac:dyDescent="0.25">
      <c r="A931" s="22">
        <v>925</v>
      </c>
      <c r="B931" s="17">
        <v>19100</v>
      </c>
      <c r="C931" s="27">
        <v>3.1900000000000001E-3</v>
      </c>
      <c r="D931" t="s">
        <v>1404</v>
      </c>
      <c r="E931" t="s">
        <v>1405</v>
      </c>
      <c r="F931" t="s">
        <v>13</v>
      </c>
      <c r="G931" t="s">
        <v>14</v>
      </c>
    </row>
    <row r="932" spans="1:7" x14ac:dyDescent="0.25">
      <c r="A932" s="22">
        <v>926</v>
      </c>
      <c r="B932" s="17">
        <v>19065</v>
      </c>
      <c r="C932" s="27">
        <v>3.1900000000000001E-3</v>
      </c>
      <c r="D932" t="s">
        <v>1406</v>
      </c>
      <c r="E932" t="s">
        <v>328</v>
      </c>
      <c r="F932" t="s">
        <v>13</v>
      </c>
      <c r="G932" t="s">
        <v>14</v>
      </c>
    </row>
    <row r="933" spans="1:7" x14ac:dyDescent="0.25">
      <c r="A933" s="22">
        <v>927</v>
      </c>
      <c r="B933" s="17">
        <v>19019</v>
      </c>
      <c r="C933" s="27">
        <v>3.1800000000000001E-3</v>
      </c>
      <c r="D933" t="s">
        <v>1407</v>
      </c>
      <c r="E933" t="s">
        <v>1408</v>
      </c>
      <c r="F933" t="s">
        <v>13</v>
      </c>
      <c r="G933" t="s">
        <v>14</v>
      </c>
    </row>
    <row r="934" spans="1:7" x14ac:dyDescent="0.25">
      <c r="A934" s="22">
        <v>928</v>
      </c>
      <c r="B934" s="17">
        <v>19000</v>
      </c>
      <c r="C934" s="27">
        <v>3.1800000000000001E-3</v>
      </c>
      <c r="D934" t="s">
        <v>1409</v>
      </c>
      <c r="E934" t="s">
        <v>1410</v>
      </c>
      <c r="F934" t="s">
        <v>13</v>
      </c>
      <c r="G934" t="s">
        <v>14</v>
      </c>
    </row>
    <row r="935" spans="1:7" x14ac:dyDescent="0.25">
      <c r="A935" s="22">
        <v>928</v>
      </c>
      <c r="B935" s="17">
        <v>19000</v>
      </c>
      <c r="C935" s="27">
        <v>3.1800000000000001E-3</v>
      </c>
      <c r="D935" t="s">
        <v>1411</v>
      </c>
      <c r="E935" t="s">
        <v>1412</v>
      </c>
      <c r="F935" t="s">
        <v>13</v>
      </c>
      <c r="G935" t="s">
        <v>14</v>
      </c>
    </row>
    <row r="936" spans="1:7" x14ac:dyDescent="0.25">
      <c r="A936" s="22">
        <v>928</v>
      </c>
      <c r="B936" s="17">
        <v>19000</v>
      </c>
      <c r="C936" s="27">
        <v>3.1800000000000001E-3</v>
      </c>
      <c r="D936" t="s">
        <v>490</v>
      </c>
      <c r="E936" t="s">
        <v>1413</v>
      </c>
      <c r="F936" t="s">
        <v>13</v>
      </c>
      <c r="G936" t="s">
        <v>14</v>
      </c>
    </row>
    <row r="937" spans="1:7" x14ac:dyDescent="0.25">
      <c r="A937" s="22">
        <v>928</v>
      </c>
      <c r="B937" s="17">
        <v>19000</v>
      </c>
      <c r="C937" s="27">
        <v>3.1800000000000001E-3</v>
      </c>
      <c r="D937" t="s">
        <v>1414</v>
      </c>
      <c r="E937" t="s">
        <v>1415</v>
      </c>
      <c r="F937" t="s">
        <v>13</v>
      </c>
      <c r="G937" t="s">
        <v>14</v>
      </c>
    </row>
    <row r="938" spans="1:7" x14ac:dyDescent="0.25">
      <c r="A938" s="22">
        <v>928</v>
      </c>
      <c r="B938" s="17">
        <v>19000</v>
      </c>
      <c r="C938" s="27">
        <v>3.1800000000000001E-3</v>
      </c>
      <c r="D938" t="s">
        <v>1416</v>
      </c>
      <c r="E938" t="s">
        <v>197</v>
      </c>
      <c r="F938" t="s">
        <v>13</v>
      </c>
      <c r="G938" t="s">
        <v>14</v>
      </c>
    </row>
    <row r="939" spans="1:7" x14ac:dyDescent="0.25">
      <c r="A939" s="22">
        <v>933</v>
      </c>
      <c r="B939" s="17">
        <v>18912</v>
      </c>
      <c r="C939" s="27">
        <v>3.16E-3</v>
      </c>
      <c r="D939" t="s">
        <v>1417</v>
      </c>
      <c r="E939" t="s">
        <v>601</v>
      </c>
      <c r="F939" t="s">
        <v>13</v>
      </c>
      <c r="G939" t="s">
        <v>14</v>
      </c>
    </row>
    <row r="940" spans="1:7" x14ac:dyDescent="0.25">
      <c r="A940" s="22">
        <v>934</v>
      </c>
      <c r="B940" s="17">
        <v>18852</v>
      </c>
      <c r="C940" s="27">
        <v>3.15E-3</v>
      </c>
      <c r="D940" t="s">
        <v>1418</v>
      </c>
      <c r="E940" t="s">
        <v>1419</v>
      </c>
      <c r="F940" t="s">
        <v>13</v>
      </c>
      <c r="G940" t="s">
        <v>14</v>
      </c>
    </row>
    <row r="941" spans="1:7" x14ac:dyDescent="0.25">
      <c r="A941" s="22">
        <v>935</v>
      </c>
      <c r="B941" s="17">
        <v>18660</v>
      </c>
      <c r="C941" s="27">
        <v>3.1199999999999999E-3</v>
      </c>
      <c r="D941" t="s">
        <v>1420</v>
      </c>
      <c r="E941"/>
      <c r="F941" t="s">
        <v>13</v>
      </c>
      <c r="G941" t="s">
        <v>14</v>
      </c>
    </row>
    <row r="942" spans="1:7" x14ac:dyDescent="0.25">
      <c r="A942" s="22">
        <v>936</v>
      </c>
      <c r="B942" s="17">
        <v>18550</v>
      </c>
      <c r="C942" s="27">
        <v>3.0999999999999999E-3</v>
      </c>
      <c r="D942" t="s">
        <v>1421</v>
      </c>
      <c r="E942" t="s">
        <v>1422</v>
      </c>
      <c r="F942" t="s">
        <v>13</v>
      </c>
      <c r="G942" t="s">
        <v>14</v>
      </c>
    </row>
    <row r="943" spans="1:7" x14ac:dyDescent="0.25">
      <c r="A943" s="22">
        <v>937</v>
      </c>
      <c r="B943" s="17">
        <v>18500</v>
      </c>
      <c r="C943" s="27">
        <v>3.0899999999999999E-3</v>
      </c>
      <c r="D943" t="s">
        <v>1423</v>
      </c>
      <c r="E943" t="s">
        <v>669</v>
      </c>
      <c r="F943" t="s">
        <v>13</v>
      </c>
      <c r="G943" t="s">
        <v>14</v>
      </c>
    </row>
    <row r="944" spans="1:7" x14ac:dyDescent="0.25">
      <c r="A944" s="22">
        <v>937</v>
      </c>
      <c r="B944" s="17">
        <v>18500</v>
      </c>
      <c r="C944" s="27">
        <v>3.0899999999999999E-3</v>
      </c>
      <c r="D944" t="s">
        <v>1424</v>
      </c>
      <c r="E944" t="s">
        <v>1425</v>
      </c>
      <c r="F944" t="s">
        <v>13</v>
      </c>
      <c r="G944" t="s">
        <v>14</v>
      </c>
    </row>
    <row r="945" spans="1:7" x14ac:dyDescent="0.25">
      <c r="A945" s="22">
        <v>937</v>
      </c>
      <c r="B945" s="17">
        <v>18500</v>
      </c>
      <c r="C945" s="27">
        <v>3.0899999999999999E-3</v>
      </c>
      <c r="D945" t="s">
        <v>444</v>
      </c>
      <c r="E945" t="s">
        <v>1426</v>
      </c>
      <c r="F945" t="s">
        <v>13</v>
      </c>
      <c r="G945" t="s">
        <v>14</v>
      </c>
    </row>
    <row r="946" spans="1:7" x14ac:dyDescent="0.25">
      <c r="A946" s="22">
        <v>940</v>
      </c>
      <c r="B946" s="17">
        <v>18359</v>
      </c>
      <c r="C946" s="27">
        <v>3.0699999999999998E-3</v>
      </c>
      <c r="D946" t="s">
        <v>1427</v>
      </c>
      <c r="E946" t="s">
        <v>1428</v>
      </c>
      <c r="F946" t="s">
        <v>13</v>
      </c>
      <c r="G946" t="s">
        <v>14</v>
      </c>
    </row>
    <row r="947" spans="1:7" x14ac:dyDescent="0.25">
      <c r="A947" s="22">
        <v>941</v>
      </c>
      <c r="B947" s="17">
        <v>18300</v>
      </c>
      <c r="C947" s="27">
        <v>3.0599999999999998E-3</v>
      </c>
      <c r="D947" t="s">
        <v>1429</v>
      </c>
      <c r="E947" t="s">
        <v>1430</v>
      </c>
      <c r="F947" t="s">
        <v>13</v>
      </c>
      <c r="G947" t="s">
        <v>14</v>
      </c>
    </row>
    <row r="948" spans="1:7" x14ac:dyDescent="0.25">
      <c r="A948" s="22">
        <v>942</v>
      </c>
      <c r="B948" s="17">
        <v>18000</v>
      </c>
      <c r="C948" s="27">
        <v>3.0100000000000001E-3</v>
      </c>
      <c r="D948" t="s">
        <v>1431</v>
      </c>
      <c r="E948"/>
      <c r="F948" t="s">
        <v>13</v>
      </c>
      <c r="G948" t="s">
        <v>14</v>
      </c>
    </row>
    <row r="949" spans="1:7" x14ac:dyDescent="0.25">
      <c r="A949" s="22">
        <v>942</v>
      </c>
      <c r="B949" s="17">
        <v>18000</v>
      </c>
      <c r="C949" s="27">
        <v>3.0100000000000001E-3</v>
      </c>
      <c r="D949" t="s">
        <v>1432</v>
      </c>
      <c r="E949" t="s">
        <v>1433</v>
      </c>
      <c r="F949" t="s">
        <v>13</v>
      </c>
      <c r="G949" t="s">
        <v>14</v>
      </c>
    </row>
    <row r="950" spans="1:7" x14ac:dyDescent="0.25">
      <c r="A950" s="22">
        <v>942</v>
      </c>
      <c r="B950" s="17">
        <v>18000</v>
      </c>
      <c r="C950" s="27">
        <v>3.0100000000000001E-3</v>
      </c>
      <c r="D950" t="s">
        <v>1434</v>
      </c>
      <c r="E950" t="s">
        <v>320</v>
      </c>
      <c r="F950" t="s">
        <v>13</v>
      </c>
      <c r="G950" t="s">
        <v>14</v>
      </c>
    </row>
    <row r="951" spans="1:7" x14ac:dyDescent="0.25">
      <c r="A951" s="22">
        <v>942</v>
      </c>
      <c r="B951" s="17">
        <v>18000</v>
      </c>
      <c r="C951" s="27">
        <v>3.0100000000000001E-3</v>
      </c>
      <c r="D951" t="s">
        <v>1435</v>
      </c>
      <c r="E951" t="s">
        <v>149</v>
      </c>
      <c r="F951" t="s">
        <v>13</v>
      </c>
      <c r="G951" t="s">
        <v>14</v>
      </c>
    </row>
    <row r="952" spans="1:7" x14ac:dyDescent="0.25">
      <c r="A952" s="22">
        <v>942</v>
      </c>
      <c r="B952" s="17">
        <v>18000</v>
      </c>
      <c r="C952" s="27">
        <v>3.0100000000000001E-3</v>
      </c>
      <c r="D952" t="s">
        <v>1436</v>
      </c>
      <c r="E952"/>
      <c r="F952" t="s">
        <v>13</v>
      </c>
      <c r="G952" t="s">
        <v>14</v>
      </c>
    </row>
    <row r="953" spans="1:7" x14ac:dyDescent="0.25">
      <c r="A953" s="22">
        <v>947</v>
      </c>
      <c r="B953" s="17">
        <v>17900</v>
      </c>
      <c r="C953" s="27">
        <v>2.99E-3</v>
      </c>
      <c r="D953" t="s">
        <v>835</v>
      </c>
      <c r="E953" t="s">
        <v>1175</v>
      </c>
      <c r="F953" t="s">
        <v>13</v>
      </c>
      <c r="G953" t="s">
        <v>14</v>
      </c>
    </row>
    <row r="954" spans="1:7" x14ac:dyDescent="0.25">
      <c r="A954" s="22">
        <v>948</v>
      </c>
      <c r="B954" s="17">
        <v>17800</v>
      </c>
      <c r="C954" s="27">
        <v>2.98E-3</v>
      </c>
      <c r="D954" t="s">
        <v>1437</v>
      </c>
      <c r="E954"/>
      <c r="F954" t="s">
        <v>13</v>
      </c>
      <c r="G954" t="s">
        <v>14</v>
      </c>
    </row>
    <row r="955" spans="1:7" x14ac:dyDescent="0.25">
      <c r="A955" s="22">
        <v>949</v>
      </c>
      <c r="B955" s="17">
        <v>17660</v>
      </c>
      <c r="C955" s="27">
        <v>2.9499999999999999E-3</v>
      </c>
      <c r="D955" t="s">
        <v>1438</v>
      </c>
      <c r="E955" t="s">
        <v>1439</v>
      </c>
      <c r="F955" t="s">
        <v>13</v>
      </c>
      <c r="G955" t="s">
        <v>14</v>
      </c>
    </row>
    <row r="956" spans="1:7" x14ac:dyDescent="0.25">
      <c r="A956" s="22">
        <v>950</v>
      </c>
      <c r="B956" s="17">
        <v>17639</v>
      </c>
      <c r="C956" s="27">
        <v>2.9499999999999999E-3</v>
      </c>
      <c r="D956" t="s">
        <v>1440</v>
      </c>
      <c r="E956"/>
      <c r="F956" t="s">
        <v>13</v>
      </c>
      <c r="G956" t="s">
        <v>14</v>
      </c>
    </row>
    <row r="957" spans="1:7" x14ac:dyDescent="0.25">
      <c r="A957" s="22">
        <v>951</v>
      </c>
      <c r="B957" s="17">
        <v>17619</v>
      </c>
      <c r="C957" s="27">
        <v>2.9499999999999999E-3</v>
      </c>
      <c r="D957" t="s">
        <v>1441</v>
      </c>
      <c r="E957" t="s">
        <v>1442</v>
      </c>
      <c r="F957" t="s">
        <v>13</v>
      </c>
      <c r="G957" t="s">
        <v>14</v>
      </c>
    </row>
    <row r="958" spans="1:7" x14ac:dyDescent="0.25">
      <c r="A958" s="22">
        <v>952</v>
      </c>
      <c r="B958" s="17">
        <v>17600</v>
      </c>
      <c r="C958" s="27">
        <v>2.9399999999999999E-3</v>
      </c>
      <c r="D958" t="s">
        <v>1443</v>
      </c>
      <c r="E958" t="s">
        <v>1444</v>
      </c>
      <c r="F958" t="s">
        <v>13</v>
      </c>
      <c r="G958" t="s">
        <v>14</v>
      </c>
    </row>
    <row r="959" spans="1:7" x14ac:dyDescent="0.25">
      <c r="A959" s="22">
        <v>953</v>
      </c>
      <c r="B959" s="17">
        <v>17500</v>
      </c>
      <c r="C959" s="27">
        <v>2.9299999999999999E-3</v>
      </c>
      <c r="D959" t="s">
        <v>1445</v>
      </c>
      <c r="E959" t="s">
        <v>1446</v>
      </c>
      <c r="F959" t="s">
        <v>13</v>
      </c>
      <c r="G959" t="s">
        <v>14</v>
      </c>
    </row>
    <row r="960" spans="1:7" x14ac:dyDescent="0.25">
      <c r="A960" s="22">
        <v>953</v>
      </c>
      <c r="B960" s="17">
        <v>17500</v>
      </c>
      <c r="C960" s="27">
        <v>2.9299999999999999E-3</v>
      </c>
      <c r="D960" t="s">
        <v>1447</v>
      </c>
      <c r="E960" t="s">
        <v>1448</v>
      </c>
      <c r="F960" t="s">
        <v>13</v>
      </c>
      <c r="G960" t="s">
        <v>14</v>
      </c>
    </row>
    <row r="961" spans="1:7" x14ac:dyDescent="0.25">
      <c r="A961" s="22">
        <v>955</v>
      </c>
      <c r="B961" s="17">
        <v>17450</v>
      </c>
      <c r="C961" s="27">
        <v>2.9199999999999999E-3</v>
      </c>
      <c r="D961" t="s">
        <v>1449</v>
      </c>
      <c r="E961" t="s">
        <v>1450</v>
      </c>
      <c r="F961" t="s">
        <v>13</v>
      </c>
      <c r="G961" t="s">
        <v>14</v>
      </c>
    </row>
    <row r="962" spans="1:7" x14ac:dyDescent="0.25">
      <c r="A962" s="22">
        <v>956</v>
      </c>
      <c r="B962" s="17">
        <v>17424</v>
      </c>
      <c r="C962" s="27">
        <v>2.9099999999999998E-3</v>
      </c>
      <c r="D962" t="s">
        <v>1451</v>
      </c>
      <c r="E962" t="s">
        <v>1452</v>
      </c>
      <c r="F962" t="s">
        <v>1403</v>
      </c>
      <c r="G962" t="s">
        <v>14</v>
      </c>
    </row>
    <row r="963" spans="1:7" x14ac:dyDescent="0.25">
      <c r="A963" s="22">
        <v>957</v>
      </c>
      <c r="B963" s="17">
        <v>17313</v>
      </c>
      <c r="C963" s="27">
        <v>2.8999999999999998E-3</v>
      </c>
      <c r="D963" t="s">
        <v>1453</v>
      </c>
      <c r="E963" t="s">
        <v>1454</v>
      </c>
      <c r="F963" t="s">
        <v>13</v>
      </c>
      <c r="G963" t="s">
        <v>14</v>
      </c>
    </row>
    <row r="964" spans="1:7" x14ac:dyDescent="0.25">
      <c r="A964" s="22">
        <v>958</v>
      </c>
      <c r="B964" s="17">
        <v>17187</v>
      </c>
      <c r="C964" s="27">
        <v>2.8700000000000002E-3</v>
      </c>
      <c r="D964" t="s">
        <v>1455</v>
      </c>
      <c r="E964" t="s">
        <v>1456</v>
      </c>
      <c r="F964" t="s">
        <v>13</v>
      </c>
      <c r="G964" t="s">
        <v>14</v>
      </c>
    </row>
    <row r="965" spans="1:7" x14ac:dyDescent="0.25">
      <c r="A965" s="22">
        <v>959</v>
      </c>
      <c r="B965" s="17">
        <v>17170</v>
      </c>
      <c r="C965" s="27">
        <v>2.8700000000000002E-3</v>
      </c>
      <c r="D965" t="s">
        <v>1457</v>
      </c>
      <c r="E965" t="s">
        <v>1458</v>
      </c>
      <c r="F965" t="s">
        <v>13</v>
      </c>
      <c r="G965" t="s">
        <v>14</v>
      </c>
    </row>
    <row r="966" spans="1:7" x14ac:dyDescent="0.25">
      <c r="A966" s="22">
        <v>960</v>
      </c>
      <c r="B966" s="17">
        <v>17113</v>
      </c>
      <c r="C966" s="27">
        <v>2.8600000000000001E-3</v>
      </c>
      <c r="D966" t="s">
        <v>543</v>
      </c>
      <c r="E966" t="s">
        <v>1459</v>
      </c>
      <c r="F966" t="s">
        <v>13</v>
      </c>
      <c r="G966" t="s">
        <v>14</v>
      </c>
    </row>
    <row r="967" spans="1:7" x14ac:dyDescent="0.25">
      <c r="A967" s="22">
        <v>961</v>
      </c>
      <c r="B967" s="17">
        <v>17000</v>
      </c>
      <c r="C967" s="27">
        <v>2.8400000000000001E-3</v>
      </c>
      <c r="D967" t="s">
        <v>47</v>
      </c>
      <c r="E967"/>
      <c r="F967" t="s">
        <v>48</v>
      </c>
      <c r="G967" t="s">
        <v>17</v>
      </c>
    </row>
    <row r="968" spans="1:7" x14ac:dyDescent="0.25">
      <c r="A968" s="22">
        <v>961</v>
      </c>
      <c r="B968" s="17">
        <v>17000</v>
      </c>
      <c r="C968" s="27">
        <v>2.8400000000000001E-3</v>
      </c>
      <c r="D968" t="s">
        <v>1460</v>
      </c>
      <c r="E968" t="s">
        <v>1461</v>
      </c>
      <c r="F968" t="s">
        <v>13</v>
      </c>
      <c r="G968" t="s">
        <v>14</v>
      </c>
    </row>
    <row r="969" spans="1:7" x14ac:dyDescent="0.25">
      <c r="A969" s="22">
        <v>961</v>
      </c>
      <c r="B969" s="17">
        <v>17000</v>
      </c>
      <c r="C969" s="27">
        <v>2.8400000000000001E-3</v>
      </c>
      <c r="D969" t="s">
        <v>634</v>
      </c>
      <c r="E969" t="s">
        <v>603</v>
      </c>
      <c r="F969" t="s">
        <v>13</v>
      </c>
      <c r="G969" t="s">
        <v>14</v>
      </c>
    </row>
    <row r="970" spans="1:7" x14ac:dyDescent="0.25">
      <c r="A970" s="22">
        <v>961</v>
      </c>
      <c r="B970" s="17">
        <v>17000</v>
      </c>
      <c r="C970" s="27">
        <v>2.8400000000000001E-3</v>
      </c>
      <c r="D970" t="s">
        <v>1462</v>
      </c>
      <c r="E970" t="s">
        <v>1463</v>
      </c>
      <c r="F970" t="s">
        <v>13</v>
      </c>
      <c r="G970" t="s">
        <v>14</v>
      </c>
    </row>
    <row r="971" spans="1:7" x14ac:dyDescent="0.25">
      <c r="A971" s="22">
        <v>961</v>
      </c>
      <c r="B971" s="17">
        <v>17000</v>
      </c>
      <c r="C971" s="27">
        <v>2.8400000000000001E-3</v>
      </c>
      <c r="D971" t="s">
        <v>1464</v>
      </c>
      <c r="E971" t="s">
        <v>1465</v>
      </c>
      <c r="F971" t="s">
        <v>13</v>
      </c>
      <c r="G971" t="s">
        <v>14</v>
      </c>
    </row>
    <row r="972" spans="1:7" x14ac:dyDescent="0.25">
      <c r="A972" s="22">
        <v>961</v>
      </c>
      <c r="B972" s="17">
        <v>17000</v>
      </c>
      <c r="C972" s="27">
        <v>2.8400000000000001E-3</v>
      </c>
      <c r="D972" t="s">
        <v>1466</v>
      </c>
      <c r="E972"/>
      <c r="F972" t="s">
        <v>13</v>
      </c>
      <c r="G972" t="s">
        <v>14</v>
      </c>
    </row>
    <row r="973" spans="1:7" x14ac:dyDescent="0.25">
      <c r="A973" s="22">
        <v>961</v>
      </c>
      <c r="B973" s="17">
        <v>17000</v>
      </c>
      <c r="C973" s="27">
        <v>2.8400000000000001E-3</v>
      </c>
      <c r="D973" t="s">
        <v>1467</v>
      </c>
      <c r="E973" t="s">
        <v>1468</v>
      </c>
      <c r="F973" t="s">
        <v>13</v>
      </c>
      <c r="G973" t="s">
        <v>14</v>
      </c>
    </row>
    <row r="974" spans="1:7" x14ac:dyDescent="0.25">
      <c r="A974" s="22">
        <v>961</v>
      </c>
      <c r="B974" s="17">
        <v>17000</v>
      </c>
      <c r="C974" s="27">
        <v>2.8400000000000001E-3</v>
      </c>
      <c r="D974" t="s">
        <v>224</v>
      </c>
      <c r="E974" t="s">
        <v>1469</v>
      </c>
      <c r="F974" t="s">
        <v>13</v>
      </c>
      <c r="G974" t="s">
        <v>14</v>
      </c>
    </row>
    <row r="975" spans="1:7" x14ac:dyDescent="0.25">
      <c r="A975" s="22">
        <v>969</v>
      </c>
      <c r="B975" s="17">
        <v>16967</v>
      </c>
      <c r="C975" s="27">
        <v>2.8400000000000001E-3</v>
      </c>
      <c r="D975" t="s">
        <v>1470</v>
      </c>
      <c r="E975" t="s">
        <v>1471</v>
      </c>
      <c r="F975" t="s">
        <v>13</v>
      </c>
      <c r="G975" t="s">
        <v>14</v>
      </c>
    </row>
    <row r="976" spans="1:7" x14ac:dyDescent="0.25">
      <c r="A976" s="22">
        <v>970</v>
      </c>
      <c r="B976" s="17">
        <v>16800</v>
      </c>
      <c r="C976" s="27">
        <v>2.81E-3</v>
      </c>
      <c r="D976" t="s">
        <v>1472</v>
      </c>
      <c r="E976" t="s">
        <v>197</v>
      </c>
      <c r="F976" t="s">
        <v>13</v>
      </c>
      <c r="G976" t="s">
        <v>14</v>
      </c>
    </row>
    <row r="977" spans="1:7" x14ac:dyDescent="0.25">
      <c r="A977" s="22">
        <v>971</v>
      </c>
      <c r="B977" s="17">
        <v>16666</v>
      </c>
      <c r="C977" s="27">
        <v>2.7899999999999999E-3</v>
      </c>
      <c r="D977" t="s">
        <v>337</v>
      </c>
      <c r="E977" t="s">
        <v>1473</v>
      </c>
      <c r="F977" t="s">
        <v>13</v>
      </c>
      <c r="G977" t="s">
        <v>14</v>
      </c>
    </row>
    <row r="978" spans="1:7" x14ac:dyDescent="0.25">
      <c r="A978" s="22">
        <v>972</v>
      </c>
      <c r="B978" s="17">
        <v>16660</v>
      </c>
      <c r="C978" s="27">
        <v>2.7899999999999999E-3</v>
      </c>
      <c r="D978" t="s">
        <v>1474</v>
      </c>
      <c r="E978" t="s">
        <v>879</v>
      </c>
      <c r="F978" t="s">
        <v>13</v>
      </c>
      <c r="G978" t="s">
        <v>14</v>
      </c>
    </row>
    <row r="979" spans="1:7" x14ac:dyDescent="0.25">
      <c r="A979" s="22">
        <v>973</v>
      </c>
      <c r="B979" s="17">
        <v>16600</v>
      </c>
      <c r="C979" s="27">
        <v>2.7799999999999999E-3</v>
      </c>
      <c r="D979" t="s">
        <v>1475</v>
      </c>
      <c r="E979" t="s">
        <v>1476</v>
      </c>
      <c r="F979" t="s">
        <v>13</v>
      </c>
      <c r="G979" t="s">
        <v>14</v>
      </c>
    </row>
    <row r="980" spans="1:7" x14ac:dyDescent="0.25">
      <c r="A980" s="22">
        <v>974</v>
      </c>
      <c r="B980" s="17">
        <v>16500</v>
      </c>
      <c r="C980" s="27">
        <v>2.7599999999999999E-3</v>
      </c>
      <c r="D980" t="s">
        <v>1477</v>
      </c>
      <c r="E980" t="s">
        <v>227</v>
      </c>
      <c r="F980" t="s">
        <v>13</v>
      </c>
      <c r="G980" t="s">
        <v>14</v>
      </c>
    </row>
    <row r="981" spans="1:7" x14ac:dyDescent="0.25">
      <c r="A981" s="22">
        <v>975</v>
      </c>
      <c r="B981" s="17">
        <v>16468</v>
      </c>
      <c r="C981" s="27">
        <v>2.7499999999999998E-3</v>
      </c>
      <c r="D981" t="s">
        <v>1478</v>
      </c>
      <c r="E981" t="s">
        <v>96</v>
      </c>
      <c r="F981" t="s">
        <v>13</v>
      </c>
      <c r="G981" t="s">
        <v>14</v>
      </c>
    </row>
    <row r="982" spans="1:7" x14ac:dyDescent="0.25">
      <c r="A982" s="22">
        <v>975</v>
      </c>
      <c r="B982" s="17">
        <v>16468</v>
      </c>
      <c r="C982" s="27">
        <v>2.7499999999999998E-3</v>
      </c>
      <c r="D982" t="s">
        <v>1479</v>
      </c>
      <c r="E982" t="s">
        <v>1480</v>
      </c>
      <c r="F982" t="s">
        <v>13</v>
      </c>
      <c r="G982" t="s">
        <v>14</v>
      </c>
    </row>
    <row r="983" spans="1:7" x14ac:dyDescent="0.25">
      <c r="A983" s="22">
        <v>977</v>
      </c>
      <c r="B983" s="17">
        <v>16459</v>
      </c>
      <c r="C983" s="27">
        <v>2.7499999999999998E-3</v>
      </c>
      <c r="D983" t="s">
        <v>1337</v>
      </c>
      <c r="E983" t="s">
        <v>1481</v>
      </c>
      <c r="F983" t="s">
        <v>13</v>
      </c>
      <c r="G983" t="s">
        <v>14</v>
      </c>
    </row>
    <row r="984" spans="1:7" x14ac:dyDescent="0.25">
      <c r="A984" s="22">
        <v>978</v>
      </c>
      <c r="B984" s="17">
        <v>16250</v>
      </c>
      <c r="C984" s="27">
        <v>2.7200000000000002E-3</v>
      </c>
      <c r="D984" t="s">
        <v>1482</v>
      </c>
      <c r="E984" t="s">
        <v>1483</v>
      </c>
      <c r="F984" t="s">
        <v>13</v>
      </c>
      <c r="G984" t="s">
        <v>14</v>
      </c>
    </row>
    <row r="985" spans="1:7" x14ac:dyDescent="0.25">
      <c r="A985" s="22">
        <v>979</v>
      </c>
      <c r="B985" s="17">
        <v>16000</v>
      </c>
      <c r="C985" s="27">
        <v>2.6800000000000001E-3</v>
      </c>
      <c r="D985" t="s">
        <v>137</v>
      </c>
      <c r="E985" t="s">
        <v>1484</v>
      </c>
      <c r="F985" t="s">
        <v>13</v>
      </c>
      <c r="G985" t="s">
        <v>14</v>
      </c>
    </row>
    <row r="986" spans="1:7" x14ac:dyDescent="0.25">
      <c r="A986" s="22">
        <v>979</v>
      </c>
      <c r="B986" s="17">
        <v>16000</v>
      </c>
      <c r="C986" s="27">
        <v>2.6800000000000001E-3</v>
      </c>
      <c r="D986" t="s">
        <v>1485</v>
      </c>
      <c r="E986" t="s">
        <v>1486</v>
      </c>
      <c r="F986" t="s">
        <v>1487</v>
      </c>
      <c r="G986" t="s">
        <v>14</v>
      </c>
    </row>
    <row r="987" spans="1:7" x14ac:dyDescent="0.25">
      <c r="A987" s="22">
        <v>979</v>
      </c>
      <c r="B987" s="17">
        <v>16000</v>
      </c>
      <c r="C987" s="27">
        <v>2.6800000000000001E-3</v>
      </c>
      <c r="D987" t="s">
        <v>1488</v>
      </c>
      <c r="E987" t="s">
        <v>468</v>
      </c>
      <c r="F987" t="s">
        <v>13</v>
      </c>
      <c r="G987" t="s">
        <v>14</v>
      </c>
    </row>
    <row r="988" spans="1:7" x14ac:dyDescent="0.25">
      <c r="A988" s="22">
        <v>979</v>
      </c>
      <c r="B988" s="17">
        <v>16000</v>
      </c>
      <c r="C988" s="27">
        <v>2.6800000000000001E-3</v>
      </c>
      <c r="D988" t="s">
        <v>1489</v>
      </c>
      <c r="E988" t="s">
        <v>1490</v>
      </c>
      <c r="F988" t="s">
        <v>13</v>
      </c>
      <c r="G988" t="s">
        <v>14</v>
      </c>
    </row>
    <row r="989" spans="1:7" x14ac:dyDescent="0.25">
      <c r="A989" s="22">
        <v>979</v>
      </c>
      <c r="B989" s="17">
        <v>16000</v>
      </c>
      <c r="C989" s="27">
        <v>2.6800000000000001E-3</v>
      </c>
      <c r="D989" t="s">
        <v>164</v>
      </c>
      <c r="E989" t="s">
        <v>1491</v>
      </c>
      <c r="F989" t="s">
        <v>75</v>
      </c>
      <c r="G989" t="s">
        <v>14</v>
      </c>
    </row>
    <row r="990" spans="1:7" x14ac:dyDescent="0.25">
      <c r="A990" s="22">
        <v>979</v>
      </c>
      <c r="B990" s="17">
        <v>16000</v>
      </c>
      <c r="C990" s="27">
        <v>2.6800000000000001E-3</v>
      </c>
      <c r="D990" t="s">
        <v>222</v>
      </c>
      <c r="E990" t="s">
        <v>976</v>
      </c>
      <c r="F990" t="s">
        <v>13</v>
      </c>
      <c r="G990" t="s">
        <v>14</v>
      </c>
    </row>
    <row r="991" spans="1:7" x14ac:dyDescent="0.25">
      <c r="A991" s="22">
        <v>979</v>
      </c>
      <c r="B991" s="17">
        <v>16000</v>
      </c>
      <c r="C991" s="27">
        <v>2.6800000000000001E-3</v>
      </c>
      <c r="D991" t="s">
        <v>1492</v>
      </c>
      <c r="E991" t="s">
        <v>1493</v>
      </c>
      <c r="F991" t="s">
        <v>13</v>
      </c>
      <c r="G991" t="s">
        <v>14</v>
      </c>
    </row>
    <row r="992" spans="1:7" x14ac:dyDescent="0.25">
      <c r="A992" s="22">
        <v>979</v>
      </c>
      <c r="B992" s="17">
        <v>16000</v>
      </c>
      <c r="C992" s="27">
        <v>2.6800000000000001E-3</v>
      </c>
      <c r="D992" t="s">
        <v>1494</v>
      </c>
      <c r="E992" t="s">
        <v>879</v>
      </c>
      <c r="F992" t="s">
        <v>13</v>
      </c>
      <c r="G992" t="s">
        <v>14</v>
      </c>
    </row>
    <row r="993" spans="1:7" x14ac:dyDescent="0.25">
      <c r="A993" s="22">
        <v>987</v>
      </c>
      <c r="B993" s="17">
        <v>15987</v>
      </c>
      <c r="C993" s="27">
        <v>2.6700000000000001E-3</v>
      </c>
      <c r="D993" t="s">
        <v>1495</v>
      </c>
      <c r="E993" t="s">
        <v>263</v>
      </c>
      <c r="F993" t="s">
        <v>13</v>
      </c>
      <c r="G993" t="s">
        <v>14</v>
      </c>
    </row>
    <row r="994" spans="1:7" x14ac:dyDescent="0.25">
      <c r="A994" s="22">
        <v>988</v>
      </c>
      <c r="B994" s="17">
        <v>15820</v>
      </c>
      <c r="C994" s="27">
        <v>2.65E-3</v>
      </c>
      <c r="D994" t="s">
        <v>1496</v>
      </c>
      <c r="E994" t="s">
        <v>419</v>
      </c>
      <c r="F994" t="s">
        <v>13</v>
      </c>
      <c r="G994" t="s">
        <v>14</v>
      </c>
    </row>
    <row r="995" spans="1:7" x14ac:dyDescent="0.25">
      <c r="A995" s="22">
        <v>989</v>
      </c>
      <c r="B995" s="17">
        <v>15750</v>
      </c>
      <c r="C995" s="27">
        <v>2.63E-3</v>
      </c>
      <c r="D995" t="s">
        <v>1399</v>
      </c>
      <c r="E995" t="s">
        <v>1497</v>
      </c>
      <c r="F995" t="s">
        <v>13</v>
      </c>
      <c r="G995" t="s">
        <v>14</v>
      </c>
    </row>
    <row r="996" spans="1:7" x14ac:dyDescent="0.25">
      <c r="A996" s="22">
        <v>990</v>
      </c>
      <c r="B996" s="17">
        <v>15744</v>
      </c>
      <c r="C996" s="27">
        <v>2.63E-3</v>
      </c>
      <c r="D996" t="s">
        <v>1498</v>
      </c>
      <c r="E996"/>
      <c r="F996" t="s">
        <v>13</v>
      </c>
      <c r="G996" t="s">
        <v>14</v>
      </c>
    </row>
    <row r="997" spans="1:7" x14ac:dyDescent="0.25">
      <c r="A997" s="22">
        <v>991</v>
      </c>
      <c r="B997" s="17">
        <v>15580</v>
      </c>
      <c r="C997" s="27">
        <v>2.6099999999999999E-3</v>
      </c>
      <c r="D997" t="s">
        <v>1499</v>
      </c>
      <c r="E997" t="s">
        <v>1500</v>
      </c>
      <c r="F997" t="s">
        <v>13</v>
      </c>
      <c r="G997" t="s">
        <v>14</v>
      </c>
    </row>
    <row r="998" spans="1:7" x14ac:dyDescent="0.25">
      <c r="A998" s="22">
        <v>992</v>
      </c>
      <c r="B998" s="17">
        <v>15432</v>
      </c>
      <c r="C998" s="27">
        <v>2.5799999999999998E-3</v>
      </c>
      <c r="D998" t="s">
        <v>1353</v>
      </c>
      <c r="E998" t="s">
        <v>1501</v>
      </c>
      <c r="F998" t="s">
        <v>13</v>
      </c>
      <c r="G998" t="s">
        <v>14</v>
      </c>
    </row>
    <row r="999" spans="1:7" x14ac:dyDescent="0.25">
      <c r="A999" s="22">
        <v>993</v>
      </c>
      <c r="B999" s="17">
        <v>15200</v>
      </c>
      <c r="C999" s="27">
        <v>2.5400000000000002E-3</v>
      </c>
      <c r="D999" t="s">
        <v>463</v>
      </c>
      <c r="E999" t="s">
        <v>1502</v>
      </c>
      <c r="F999" t="s">
        <v>13</v>
      </c>
      <c r="G999" t="s">
        <v>14</v>
      </c>
    </row>
    <row r="1000" spans="1:7" x14ac:dyDescent="0.25">
      <c r="A1000" s="22">
        <v>994</v>
      </c>
      <c r="B1000" s="17">
        <v>15100</v>
      </c>
      <c r="C1000" s="27">
        <v>2.5300000000000001E-3</v>
      </c>
      <c r="D1000" t="s">
        <v>1503</v>
      </c>
      <c r="E1000" t="s">
        <v>1504</v>
      </c>
      <c r="F1000" t="s">
        <v>13</v>
      </c>
      <c r="G1000" t="s">
        <v>14</v>
      </c>
    </row>
    <row r="1001" spans="1:7" x14ac:dyDescent="0.25">
      <c r="A1001" s="22">
        <v>995</v>
      </c>
      <c r="B1001" s="17">
        <v>15060</v>
      </c>
      <c r="C1001" s="27">
        <v>2.5200000000000001E-3</v>
      </c>
      <c r="D1001" t="s">
        <v>1505</v>
      </c>
      <c r="E1001" t="s">
        <v>1506</v>
      </c>
      <c r="F1001" t="s">
        <v>13</v>
      </c>
      <c r="G1001" t="s">
        <v>14</v>
      </c>
    </row>
    <row r="1002" spans="1:7" x14ac:dyDescent="0.25">
      <c r="A1002" s="22">
        <v>996</v>
      </c>
      <c r="B1002" s="17">
        <v>15000</v>
      </c>
      <c r="C1002" s="27">
        <v>2.5100000000000001E-3</v>
      </c>
      <c r="D1002" t="s">
        <v>1507</v>
      </c>
      <c r="E1002" t="s">
        <v>1508</v>
      </c>
      <c r="F1002" t="s">
        <v>13</v>
      </c>
      <c r="G1002" t="s">
        <v>14</v>
      </c>
    </row>
    <row r="1003" spans="1:7" x14ac:dyDescent="0.25">
      <c r="A1003" s="22">
        <v>996</v>
      </c>
      <c r="B1003" s="17">
        <v>15000</v>
      </c>
      <c r="C1003" s="27">
        <v>2.5100000000000001E-3</v>
      </c>
      <c r="D1003" t="s">
        <v>1509</v>
      </c>
      <c r="E1003" t="s">
        <v>1168</v>
      </c>
      <c r="F1003" t="s">
        <v>13</v>
      </c>
      <c r="G1003" t="s">
        <v>14</v>
      </c>
    </row>
    <row r="1004" spans="1:7" x14ac:dyDescent="0.25">
      <c r="A1004" s="22">
        <v>996</v>
      </c>
      <c r="B1004" s="17">
        <v>15000</v>
      </c>
      <c r="C1004" s="27">
        <v>2.5100000000000001E-3</v>
      </c>
      <c r="D1004" t="s">
        <v>1510</v>
      </c>
      <c r="E1004" t="s">
        <v>1511</v>
      </c>
      <c r="F1004" t="s">
        <v>13</v>
      </c>
      <c r="G1004" t="s">
        <v>14</v>
      </c>
    </row>
    <row r="1005" spans="1:7" x14ac:dyDescent="0.25">
      <c r="A1005" s="22">
        <v>996</v>
      </c>
      <c r="B1005" s="17">
        <v>15000</v>
      </c>
      <c r="C1005" s="27">
        <v>2.5100000000000001E-3</v>
      </c>
      <c r="D1005" t="s">
        <v>1512</v>
      </c>
      <c r="E1005" t="s">
        <v>1513</v>
      </c>
      <c r="F1005" t="s">
        <v>13</v>
      </c>
      <c r="G1005" t="s">
        <v>14</v>
      </c>
    </row>
    <row r="1006" spans="1:7" x14ac:dyDescent="0.25">
      <c r="A1006" s="22">
        <v>996</v>
      </c>
      <c r="B1006" s="17">
        <v>15000</v>
      </c>
      <c r="C1006" s="27">
        <v>2.5100000000000001E-3</v>
      </c>
      <c r="D1006" t="s">
        <v>1514</v>
      </c>
      <c r="E1006" t="s">
        <v>1515</v>
      </c>
      <c r="F1006" t="s">
        <v>13</v>
      </c>
      <c r="G1006" t="s">
        <v>14</v>
      </c>
    </row>
    <row r="1007" spans="1:7" x14ac:dyDescent="0.25">
      <c r="A1007" s="22">
        <v>996</v>
      </c>
      <c r="B1007" s="17">
        <v>15000</v>
      </c>
      <c r="C1007" s="27">
        <v>2.5100000000000001E-3</v>
      </c>
      <c r="D1007" t="s">
        <v>1516</v>
      </c>
      <c r="E1007" t="s">
        <v>1517</v>
      </c>
      <c r="F1007" t="s">
        <v>13</v>
      </c>
      <c r="G1007" t="s">
        <v>14</v>
      </c>
    </row>
    <row r="1008" spans="1:7" x14ac:dyDescent="0.25">
      <c r="A1008" s="22">
        <v>996</v>
      </c>
      <c r="B1008" s="17">
        <v>15000</v>
      </c>
      <c r="C1008" s="27">
        <v>2.5100000000000001E-3</v>
      </c>
      <c r="D1008" t="s">
        <v>1518</v>
      </c>
      <c r="E1008" t="s">
        <v>1519</v>
      </c>
      <c r="F1008" t="s">
        <v>13</v>
      </c>
      <c r="G1008" t="s">
        <v>14</v>
      </c>
    </row>
    <row r="1009" spans="1:7" x14ac:dyDescent="0.25">
      <c r="A1009" s="22">
        <v>996</v>
      </c>
      <c r="B1009" s="17">
        <v>15000</v>
      </c>
      <c r="C1009" s="27">
        <v>2.5100000000000001E-3</v>
      </c>
      <c r="D1009" t="s">
        <v>714</v>
      </c>
      <c r="E1009" t="s">
        <v>1520</v>
      </c>
      <c r="F1009" t="s">
        <v>13</v>
      </c>
      <c r="G1009" t="s">
        <v>14</v>
      </c>
    </row>
    <row r="1010" spans="1:7" x14ac:dyDescent="0.25">
      <c r="A1010" s="22">
        <v>996</v>
      </c>
      <c r="B1010" s="17">
        <v>15000</v>
      </c>
      <c r="C1010" s="27">
        <v>2.5100000000000001E-3</v>
      </c>
      <c r="D1010" t="s">
        <v>1521</v>
      </c>
      <c r="E1010" t="s">
        <v>1522</v>
      </c>
      <c r="F1010" t="s">
        <v>13</v>
      </c>
      <c r="G1010" t="s">
        <v>14</v>
      </c>
    </row>
    <row r="1011" spans="1:7" x14ac:dyDescent="0.25">
      <c r="A1011" s="22">
        <v>996</v>
      </c>
      <c r="B1011" s="17">
        <v>15000</v>
      </c>
      <c r="C1011" s="27">
        <v>2.5100000000000001E-3</v>
      </c>
      <c r="D1011" t="s">
        <v>1523</v>
      </c>
      <c r="E1011" t="s">
        <v>1524</v>
      </c>
      <c r="F1011" t="s">
        <v>13</v>
      </c>
      <c r="G1011" t="s">
        <v>14</v>
      </c>
    </row>
    <row r="1012" spans="1:7" x14ac:dyDescent="0.25">
      <c r="A1012" s="22">
        <v>996</v>
      </c>
      <c r="B1012" s="17">
        <v>15000</v>
      </c>
      <c r="C1012" s="27">
        <v>2.5100000000000001E-3</v>
      </c>
      <c r="D1012" t="s">
        <v>1525</v>
      </c>
      <c r="E1012" t="s">
        <v>1526</v>
      </c>
      <c r="F1012" t="s">
        <v>113</v>
      </c>
      <c r="G1012" t="s">
        <v>14</v>
      </c>
    </row>
    <row r="1013" spans="1:7" x14ac:dyDescent="0.25">
      <c r="A1013" s="22">
        <v>996</v>
      </c>
      <c r="B1013" s="17">
        <v>15000</v>
      </c>
      <c r="C1013" s="27">
        <v>2.5100000000000001E-3</v>
      </c>
      <c r="D1013" t="s">
        <v>1527</v>
      </c>
      <c r="E1013" t="s">
        <v>1528</v>
      </c>
      <c r="F1013" t="s">
        <v>13</v>
      </c>
      <c r="G1013" t="s">
        <v>14</v>
      </c>
    </row>
    <row r="1014" spans="1:7" x14ac:dyDescent="0.25">
      <c r="A1014" s="22">
        <v>996</v>
      </c>
      <c r="B1014" s="17">
        <v>15000</v>
      </c>
      <c r="C1014" s="27">
        <v>2.5100000000000001E-3</v>
      </c>
      <c r="D1014" t="s">
        <v>1529</v>
      </c>
      <c r="E1014" t="s">
        <v>1530</v>
      </c>
      <c r="F1014" t="s">
        <v>13</v>
      </c>
      <c r="G1014" t="s">
        <v>14</v>
      </c>
    </row>
    <row r="1015" spans="1:7" x14ac:dyDescent="0.25">
      <c r="A1015" s="22">
        <v>996</v>
      </c>
      <c r="B1015" s="17">
        <v>15000</v>
      </c>
      <c r="C1015" s="27">
        <v>2.5100000000000001E-3</v>
      </c>
      <c r="D1015" t="s">
        <v>1531</v>
      </c>
      <c r="E1015" t="s">
        <v>1532</v>
      </c>
      <c r="F1015" t="s">
        <v>13</v>
      </c>
      <c r="G1015" t="s">
        <v>14</v>
      </c>
    </row>
    <row r="1016" spans="1:7" x14ac:dyDescent="0.25">
      <c r="A1016" s="22">
        <v>996</v>
      </c>
      <c r="B1016" s="17">
        <v>15000</v>
      </c>
      <c r="C1016" s="27">
        <v>2.5100000000000001E-3</v>
      </c>
      <c r="D1016" t="s">
        <v>1533</v>
      </c>
      <c r="E1016" t="s">
        <v>1534</v>
      </c>
      <c r="F1016" t="s">
        <v>13</v>
      </c>
      <c r="G1016" t="s">
        <v>14</v>
      </c>
    </row>
    <row r="1017" spans="1:7" x14ac:dyDescent="0.25">
      <c r="A1017" s="22">
        <v>996</v>
      </c>
      <c r="B1017" s="17">
        <v>15000</v>
      </c>
      <c r="C1017" s="27">
        <v>2.5100000000000001E-3</v>
      </c>
      <c r="D1017" t="s">
        <v>1535</v>
      </c>
      <c r="E1017" t="s">
        <v>532</v>
      </c>
      <c r="F1017" t="s">
        <v>13</v>
      </c>
      <c r="G1017" t="s">
        <v>14</v>
      </c>
    </row>
    <row r="1018" spans="1:7" x14ac:dyDescent="0.25">
      <c r="A1018" s="22">
        <v>996</v>
      </c>
      <c r="B1018" s="17">
        <v>15000</v>
      </c>
      <c r="C1018" s="27">
        <v>2.5100000000000001E-3</v>
      </c>
      <c r="D1018" t="s">
        <v>1536</v>
      </c>
      <c r="E1018" t="s">
        <v>1265</v>
      </c>
      <c r="F1018" t="s">
        <v>13</v>
      </c>
      <c r="G1018" t="s">
        <v>14</v>
      </c>
    </row>
    <row r="1019" spans="1:7" x14ac:dyDescent="0.25">
      <c r="A1019" s="22">
        <v>996</v>
      </c>
      <c r="B1019" s="17">
        <v>15000</v>
      </c>
      <c r="C1019" s="27">
        <v>2.5100000000000001E-3</v>
      </c>
      <c r="D1019" t="s">
        <v>1537</v>
      </c>
      <c r="E1019" t="s">
        <v>1538</v>
      </c>
      <c r="F1019" t="s">
        <v>13</v>
      </c>
      <c r="G1019" t="s">
        <v>14</v>
      </c>
    </row>
    <row r="1020" spans="1:7" x14ac:dyDescent="0.25">
      <c r="A1020" s="22">
        <v>996</v>
      </c>
      <c r="B1020" s="17">
        <v>15000</v>
      </c>
      <c r="C1020" s="27">
        <v>2.5100000000000001E-3</v>
      </c>
      <c r="D1020" t="s">
        <v>1539</v>
      </c>
      <c r="E1020" t="s">
        <v>753</v>
      </c>
      <c r="F1020" t="s">
        <v>13</v>
      </c>
      <c r="G1020" t="s">
        <v>14</v>
      </c>
    </row>
    <row r="1021" spans="1:7" x14ac:dyDescent="0.25">
      <c r="A1021" s="22">
        <v>996</v>
      </c>
      <c r="B1021" s="17">
        <v>15000</v>
      </c>
      <c r="C1021" s="27">
        <v>2.5100000000000001E-3</v>
      </c>
      <c r="D1021" t="s">
        <v>1540</v>
      </c>
      <c r="E1021" t="s">
        <v>669</v>
      </c>
      <c r="F1021" t="s">
        <v>13</v>
      </c>
      <c r="G1021" t="s">
        <v>14</v>
      </c>
    </row>
    <row r="1022" spans="1:7" x14ac:dyDescent="0.25">
      <c r="A1022" s="22">
        <v>996</v>
      </c>
      <c r="B1022" s="17">
        <v>15000</v>
      </c>
      <c r="C1022" s="27">
        <v>2.5100000000000001E-3</v>
      </c>
      <c r="D1022" t="s">
        <v>1541</v>
      </c>
      <c r="E1022" t="s">
        <v>1542</v>
      </c>
      <c r="F1022" t="s">
        <v>13</v>
      </c>
      <c r="G1022" t="s">
        <v>14</v>
      </c>
    </row>
    <row r="1023" spans="1:7" x14ac:dyDescent="0.25">
      <c r="A1023" s="22">
        <v>996</v>
      </c>
      <c r="B1023" s="17">
        <v>15000</v>
      </c>
      <c r="C1023" s="27">
        <v>2.5100000000000001E-3</v>
      </c>
      <c r="D1023" t="s">
        <v>453</v>
      </c>
      <c r="E1023" t="s">
        <v>1219</v>
      </c>
      <c r="F1023" t="s">
        <v>13</v>
      </c>
      <c r="G1023" t="s">
        <v>14</v>
      </c>
    </row>
    <row r="1024" spans="1:7" x14ac:dyDescent="0.25">
      <c r="A1024" s="22">
        <v>996</v>
      </c>
      <c r="B1024" s="17">
        <v>15000</v>
      </c>
      <c r="C1024" s="27">
        <v>2.5100000000000001E-3</v>
      </c>
      <c r="D1024" t="s">
        <v>1543</v>
      </c>
      <c r="E1024"/>
      <c r="F1024" t="s">
        <v>13</v>
      </c>
      <c r="G1024" t="s">
        <v>14</v>
      </c>
    </row>
    <row r="1025" spans="1:7" x14ac:dyDescent="0.25">
      <c r="A1025" s="22">
        <v>996</v>
      </c>
      <c r="B1025" s="17">
        <v>15000</v>
      </c>
      <c r="C1025" s="27">
        <v>2.5100000000000001E-3</v>
      </c>
      <c r="D1025" t="s">
        <v>1544</v>
      </c>
      <c r="E1025"/>
      <c r="F1025" t="s">
        <v>13</v>
      </c>
      <c r="G1025" t="s">
        <v>14</v>
      </c>
    </row>
    <row r="1026" spans="1:7" x14ac:dyDescent="0.25">
      <c r="A1026" s="22">
        <v>996</v>
      </c>
      <c r="B1026" s="17">
        <v>15000</v>
      </c>
      <c r="C1026" s="27">
        <v>2.5100000000000001E-3</v>
      </c>
      <c r="D1026" t="s">
        <v>1545</v>
      </c>
      <c r="E1026" t="s">
        <v>1546</v>
      </c>
      <c r="F1026" t="s">
        <v>13</v>
      </c>
      <c r="G1026" t="s">
        <v>14</v>
      </c>
    </row>
    <row r="1027" spans="1:7" x14ac:dyDescent="0.25">
      <c r="A1027" s="22">
        <v>996</v>
      </c>
      <c r="B1027" s="17">
        <v>15000</v>
      </c>
      <c r="C1027" s="27">
        <v>2.5100000000000001E-3</v>
      </c>
      <c r="D1027" t="s">
        <v>1547</v>
      </c>
      <c r="E1027" t="s">
        <v>1166</v>
      </c>
      <c r="F1027" t="s">
        <v>13</v>
      </c>
      <c r="G1027" t="s">
        <v>14</v>
      </c>
    </row>
    <row r="1028" spans="1:7" x14ac:dyDescent="0.25">
      <c r="A1028" s="22">
        <v>996</v>
      </c>
      <c r="B1028" s="17">
        <v>15000</v>
      </c>
      <c r="C1028" s="27">
        <v>2.5100000000000001E-3</v>
      </c>
      <c r="D1028" t="s">
        <v>367</v>
      </c>
      <c r="E1028" t="s">
        <v>1548</v>
      </c>
      <c r="F1028" t="s">
        <v>13</v>
      </c>
      <c r="G1028" t="s">
        <v>14</v>
      </c>
    </row>
    <row r="1029" spans="1:7" x14ac:dyDescent="0.25">
      <c r="A1029" s="22">
        <v>996</v>
      </c>
      <c r="B1029" s="17">
        <v>15000</v>
      </c>
      <c r="C1029" s="27">
        <v>2.5100000000000001E-3</v>
      </c>
      <c r="D1029" t="s">
        <v>1549</v>
      </c>
      <c r="E1029" t="s">
        <v>1550</v>
      </c>
      <c r="F1029" t="s">
        <v>13</v>
      </c>
      <c r="G1029" t="s">
        <v>14</v>
      </c>
    </row>
    <row r="1030" spans="1:7" x14ac:dyDescent="0.25">
      <c r="A1030" s="22">
        <v>996</v>
      </c>
      <c r="B1030" s="17">
        <v>15000</v>
      </c>
      <c r="C1030" s="27">
        <v>2.5100000000000001E-3</v>
      </c>
      <c r="D1030" t="s">
        <v>1551</v>
      </c>
      <c r="E1030" t="s">
        <v>1552</v>
      </c>
      <c r="F1030" t="s">
        <v>13</v>
      </c>
      <c r="G1030" t="s">
        <v>14</v>
      </c>
    </row>
    <row r="1031" spans="1:7" x14ac:dyDescent="0.25">
      <c r="A1031" s="22">
        <v>996</v>
      </c>
      <c r="B1031" s="17">
        <v>15000</v>
      </c>
      <c r="C1031" s="27">
        <v>2.5100000000000001E-3</v>
      </c>
      <c r="D1031" t="s">
        <v>1225</v>
      </c>
      <c r="E1031" t="s">
        <v>1553</v>
      </c>
      <c r="F1031" t="s">
        <v>13</v>
      </c>
      <c r="G1031" t="s">
        <v>14</v>
      </c>
    </row>
    <row r="1032" spans="1:7" x14ac:dyDescent="0.25">
      <c r="A1032" s="22">
        <v>996</v>
      </c>
      <c r="B1032" s="17">
        <v>15000</v>
      </c>
      <c r="C1032" s="27">
        <v>2.5100000000000001E-3</v>
      </c>
      <c r="D1032" t="s">
        <v>1554</v>
      </c>
      <c r="E1032" t="s">
        <v>1555</v>
      </c>
      <c r="F1032" t="s">
        <v>13</v>
      </c>
      <c r="G1032" t="s">
        <v>14</v>
      </c>
    </row>
    <row r="1033" spans="1:7" x14ac:dyDescent="0.25">
      <c r="A1033" s="22">
        <v>996</v>
      </c>
      <c r="B1033" s="17">
        <v>15000</v>
      </c>
      <c r="C1033" s="27">
        <v>2.5100000000000001E-3</v>
      </c>
      <c r="D1033" t="s">
        <v>1556</v>
      </c>
      <c r="E1033" t="s">
        <v>310</v>
      </c>
      <c r="F1033" t="s">
        <v>13</v>
      </c>
      <c r="G1033" t="s">
        <v>14</v>
      </c>
    </row>
    <row r="1034" spans="1:7" x14ac:dyDescent="0.25">
      <c r="A1034" s="22">
        <v>996</v>
      </c>
      <c r="B1034" s="17">
        <v>15000</v>
      </c>
      <c r="C1034" s="27">
        <v>2.5100000000000001E-3</v>
      </c>
      <c r="D1034" t="s">
        <v>67</v>
      </c>
      <c r="E1034" t="s">
        <v>1557</v>
      </c>
      <c r="F1034" t="s">
        <v>13</v>
      </c>
      <c r="G1034" t="s">
        <v>14</v>
      </c>
    </row>
    <row r="1035" spans="1:7" x14ac:dyDescent="0.25">
      <c r="A1035" s="22">
        <v>1029</v>
      </c>
      <c r="B1035" s="17">
        <v>14900</v>
      </c>
      <c r="C1035" s="27">
        <v>2.49E-3</v>
      </c>
      <c r="D1035" t="s">
        <v>632</v>
      </c>
      <c r="E1035" t="s">
        <v>1558</v>
      </c>
      <c r="F1035" t="s">
        <v>13</v>
      </c>
      <c r="G1035" t="s">
        <v>14</v>
      </c>
    </row>
    <row r="1036" spans="1:7" x14ac:dyDescent="0.25">
      <c r="A1036" s="22">
        <v>1030</v>
      </c>
      <c r="B1036" s="17">
        <v>14880</v>
      </c>
      <c r="C1036" s="27">
        <v>2.49E-3</v>
      </c>
      <c r="D1036" t="s">
        <v>1559</v>
      </c>
      <c r="E1036" t="s">
        <v>1560</v>
      </c>
      <c r="F1036" t="s">
        <v>13</v>
      </c>
      <c r="G1036" t="s">
        <v>14</v>
      </c>
    </row>
    <row r="1037" spans="1:7" x14ac:dyDescent="0.25">
      <c r="A1037" s="22">
        <v>1031</v>
      </c>
      <c r="B1037" s="17">
        <v>14850</v>
      </c>
      <c r="C1037" s="27">
        <v>2.48E-3</v>
      </c>
      <c r="D1037" t="s">
        <v>1397</v>
      </c>
      <c r="E1037" t="s">
        <v>1561</v>
      </c>
      <c r="F1037" t="s">
        <v>13</v>
      </c>
      <c r="G1037" t="s">
        <v>14</v>
      </c>
    </row>
    <row r="1038" spans="1:7" x14ac:dyDescent="0.25">
      <c r="A1038" s="22">
        <v>1032</v>
      </c>
      <c r="B1038" s="17">
        <v>14785</v>
      </c>
      <c r="C1038" s="27">
        <v>2.47E-3</v>
      </c>
      <c r="D1038" t="s">
        <v>1562</v>
      </c>
      <c r="E1038" t="s">
        <v>1563</v>
      </c>
      <c r="F1038" t="s">
        <v>13</v>
      </c>
      <c r="G1038" t="s">
        <v>14</v>
      </c>
    </row>
    <row r="1039" spans="1:7" x14ac:dyDescent="0.25">
      <c r="A1039" s="22">
        <v>1033</v>
      </c>
      <c r="B1039" s="17">
        <v>14700</v>
      </c>
      <c r="C1039" s="27">
        <v>2.4599999999999999E-3</v>
      </c>
      <c r="D1039" t="s">
        <v>1564</v>
      </c>
      <c r="E1039" t="s">
        <v>1565</v>
      </c>
      <c r="F1039" t="s">
        <v>13</v>
      </c>
      <c r="G1039" t="s">
        <v>14</v>
      </c>
    </row>
    <row r="1040" spans="1:7" x14ac:dyDescent="0.25">
      <c r="A1040" s="22">
        <v>1034</v>
      </c>
      <c r="B1040" s="17">
        <v>14677</v>
      </c>
      <c r="C1040" s="27">
        <v>2.4499999999999999E-3</v>
      </c>
      <c r="D1040" t="s">
        <v>1566</v>
      </c>
      <c r="E1040" t="s">
        <v>1567</v>
      </c>
      <c r="F1040" t="s">
        <v>13</v>
      </c>
      <c r="G1040" t="s">
        <v>14</v>
      </c>
    </row>
    <row r="1041" spans="1:7" x14ac:dyDescent="0.25">
      <c r="A1041" s="22">
        <v>1035</v>
      </c>
      <c r="B1041" s="17">
        <v>14674</v>
      </c>
      <c r="C1041" s="27">
        <v>2.4499999999999999E-3</v>
      </c>
      <c r="D1041" t="s">
        <v>1568</v>
      </c>
      <c r="E1041" t="s">
        <v>1569</v>
      </c>
      <c r="F1041" t="s">
        <v>13</v>
      </c>
      <c r="G1041" t="s">
        <v>14</v>
      </c>
    </row>
    <row r="1042" spans="1:7" x14ac:dyDescent="0.25">
      <c r="A1042" s="22">
        <v>1036</v>
      </c>
      <c r="B1042" s="17">
        <v>14632</v>
      </c>
      <c r="C1042" s="27">
        <v>2.4499999999999999E-3</v>
      </c>
      <c r="D1042" t="s">
        <v>304</v>
      </c>
      <c r="E1042" t="s">
        <v>1570</v>
      </c>
      <c r="F1042" t="s">
        <v>13</v>
      </c>
      <c r="G1042" t="s">
        <v>14</v>
      </c>
    </row>
    <row r="1043" spans="1:7" x14ac:dyDescent="0.25">
      <c r="A1043" s="22">
        <v>1037</v>
      </c>
      <c r="B1043" s="17">
        <v>14600</v>
      </c>
      <c r="C1043" s="27">
        <v>2.4399999999999999E-3</v>
      </c>
      <c r="D1043" t="s">
        <v>1571</v>
      </c>
      <c r="E1043" t="s">
        <v>1572</v>
      </c>
      <c r="F1043" t="s">
        <v>13</v>
      </c>
      <c r="G1043" t="s">
        <v>14</v>
      </c>
    </row>
    <row r="1044" spans="1:7" x14ac:dyDescent="0.25">
      <c r="A1044" s="22">
        <v>1038</v>
      </c>
      <c r="B1044" s="17">
        <v>14500</v>
      </c>
      <c r="C1044" s="27">
        <v>2.4199999999999998E-3</v>
      </c>
      <c r="D1044" t="s">
        <v>1573</v>
      </c>
      <c r="E1044" t="s">
        <v>1574</v>
      </c>
      <c r="F1044" t="s">
        <v>13</v>
      </c>
      <c r="G1044" t="s">
        <v>14</v>
      </c>
    </row>
    <row r="1045" spans="1:7" x14ac:dyDescent="0.25">
      <c r="A1045" s="22">
        <v>1038</v>
      </c>
      <c r="B1045" s="17">
        <v>14500</v>
      </c>
      <c r="C1045" s="27">
        <v>2.4199999999999998E-3</v>
      </c>
      <c r="D1045" t="s">
        <v>1575</v>
      </c>
      <c r="E1045" t="s">
        <v>1576</v>
      </c>
      <c r="F1045" t="s">
        <v>13</v>
      </c>
      <c r="G1045" t="s">
        <v>14</v>
      </c>
    </row>
    <row r="1046" spans="1:7" x14ac:dyDescent="0.25">
      <c r="A1046" s="22">
        <v>1038</v>
      </c>
      <c r="B1046" s="17">
        <v>14500</v>
      </c>
      <c r="C1046" s="27">
        <v>2.4199999999999998E-3</v>
      </c>
      <c r="D1046" t="s">
        <v>1577</v>
      </c>
      <c r="E1046" t="s">
        <v>1578</v>
      </c>
      <c r="F1046" t="s">
        <v>13</v>
      </c>
      <c r="G1046" t="s">
        <v>14</v>
      </c>
    </row>
    <row r="1047" spans="1:7" x14ac:dyDescent="0.25">
      <c r="A1047" s="22">
        <v>1038</v>
      </c>
      <c r="B1047" s="17">
        <v>14500</v>
      </c>
      <c r="C1047" s="27">
        <v>2.4199999999999998E-3</v>
      </c>
      <c r="D1047" t="s">
        <v>1579</v>
      </c>
      <c r="E1047" t="s">
        <v>1580</v>
      </c>
      <c r="F1047" t="s">
        <v>13</v>
      </c>
      <c r="G1047" t="s">
        <v>14</v>
      </c>
    </row>
    <row r="1048" spans="1:7" x14ac:dyDescent="0.25">
      <c r="A1048" s="22">
        <v>1038</v>
      </c>
      <c r="B1048" s="17">
        <v>14500</v>
      </c>
      <c r="C1048" s="27">
        <v>2.4199999999999998E-3</v>
      </c>
      <c r="D1048" t="s">
        <v>1581</v>
      </c>
      <c r="E1048"/>
      <c r="F1048" t="s">
        <v>13</v>
      </c>
      <c r="G1048" t="s">
        <v>14</v>
      </c>
    </row>
    <row r="1049" spans="1:7" x14ac:dyDescent="0.25">
      <c r="A1049" s="22">
        <v>1038</v>
      </c>
      <c r="B1049" s="17">
        <v>14500</v>
      </c>
      <c r="C1049" s="27">
        <v>2.4199999999999998E-3</v>
      </c>
      <c r="D1049" t="s">
        <v>1582</v>
      </c>
      <c r="E1049" t="s">
        <v>1583</v>
      </c>
      <c r="F1049" t="s">
        <v>13</v>
      </c>
      <c r="G1049" t="s">
        <v>14</v>
      </c>
    </row>
    <row r="1050" spans="1:7" x14ac:dyDescent="0.25">
      <c r="A1050" s="22">
        <v>1044</v>
      </c>
      <c r="B1050" s="17">
        <v>14348</v>
      </c>
      <c r="C1050" s="27">
        <v>2.3999999999999998E-3</v>
      </c>
      <c r="D1050" t="s">
        <v>1584</v>
      </c>
      <c r="E1050" t="s">
        <v>1585</v>
      </c>
      <c r="F1050" t="s">
        <v>99</v>
      </c>
      <c r="G1050" t="s">
        <v>14</v>
      </c>
    </row>
    <row r="1051" spans="1:7" x14ac:dyDescent="0.25">
      <c r="A1051" s="22">
        <v>1045</v>
      </c>
      <c r="B1051" s="17">
        <v>14334</v>
      </c>
      <c r="C1051" s="27">
        <v>2.3999999999999998E-3</v>
      </c>
      <c r="D1051" t="s">
        <v>690</v>
      </c>
      <c r="E1051"/>
      <c r="F1051" t="s">
        <v>99</v>
      </c>
      <c r="G1051" t="s">
        <v>17</v>
      </c>
    </row>
    <row r="1052" spans="1:7" x14ac:dyDescent="0.25">
      <c r="A1052" s="22">
        <v>1046</v>
      </c>
      <c r="B1052" s="17">
        <v>14280</v>
      </c>
      <c r="C1052" s="27">
        <v>2.3900000000000002E-3</v>
      </c>
      <c r="D1052" t="s">
        <v>1586</v>
      </c>
      <c r="E1052" t="s">
        <v>108</v>
      </c>
      <c r="F1052" t="s">
        <v>13</v>
      </c>
      <c r="G1052" t="s">
        <v>14</v>
      </c>
    </row>
    <row r="1053" spans="1:7" x14ac:dyDescent="0.25">
      <c r="A1053" s="22">
        <v>1047</v>
      </c>
      <c r="B1053" s="17">
        <v>14189</v>
      </c>
      <c r="C1053" s="27">
        <v>2.3700000000000001E-3</v>
      </c>
      <c r="D1053" t="s">
        <v>1587</v>
      </c>
      <c r="E1053" t="s">
        <v>1588</v>
      </c>
      <c r="F1053" t="s">
        <v>13</v>
      </c>
      <c r="G1053" t="s">
        <v>14</v>
      </c>
    </row>
    <row r="1054" spans="1:7" x14ac:dyDescent="0.25">
      <c r="A1054" s="22">
        <v>1048</v>
      </c>
      <c r="B1054" s="17">
        <v>14027</v>
      </c>
      <c r="C1054" s="27">
        <v>2.3500000000000001E-3</v>
      </c>
      <c r="D1054" t="s">
        <v>287</v>
      </c>
      <c r="E1054" t="s">
        <v>863</v>
      </c>
      <c r="F1054" t="s">
        <v>13</v>
      </c>
      <c r="G1054" t="s">
        <v>14</v>
      </c>
    </row>
    <row r="1055" spans="1:7" x14ac:dyDescent="0.25">
      <c r="A1055" s="22">
        <v>1049</v>
      </c>
      <c r="B1055" s="17">
        <v>14003</v>
      </c>
      <c r="C1055" s="27">
        <v>2.3400000000000001E-3</v>
      </c>
      <c r="D1055" t="s">
        <v>1589</v>
      </c>
      <c r="E1055" t="s">
        <v>1590</v>
      </c>
      <c r="F1055" t="s">
        <v>13</v>
      </c>
      <c r="G1055" t="s">
        <v>14</v>
      </c>
    </row>
    <row r="1056" spans="1:7" x14ac:dyDescent="0.25">
      <c r="A1056" s="22">
        <v>1050</v>
      </c>
      <c r="B1056" s="17">
        <v>14000</v>
      </c>
      <c r="C1056" s="27">
        <v>2.3400000000000001E-3</v>
      </c>
      <c r="D1056" t="s">
        <v>600</v>
      </c>
      <c r="E1056" t="s">
        <v>1591</v>
      </c>
      <c r="F1056" t="s">
        <v>13</v>
      </c>
      <c r="G1056" t="s">
        <v>14</v>
      </c>
    </row>
    <row r="1057" spans="1:7" x14ac:dyDescent="0.25">
      <c r="A1057" s="22">
        <v>1050</v>
      </c>
      <c r="B1057" s="17">
        <v>14000</v>
      </c>
      <c r="C1057" s="27">
        <v>2.3400000000000001E-3</v>
      </c>
      <c r="D1057" t="s">
        <v>1556</v>
      </c>
      <c r="E1057" t="s">
        <v>1592</v>
      </c>
      <c r="F1057" t="s">
        <v>13</v>
      </c>
      <c r="G1057" t="s">
        <v>14</v>
      </c>
    </row>
    <row r="1058" spans="1:7" x14ac:dyDescent="0.25">
      <c r="A1058" s="22">
        <v>1050</v>
      </c>
      <c r="B1058" s="17">
        <v>14000</v>
      </c>
      <c r="C1058" s="27">
        <v>2.3400000000000001E-3</v>
      </c>
      <c r="D1058" t="s">
        <v>1593</v>
      </c>
      <c r="E1058"/>
      <c r="F1058" t="s">
        <v>13</v>
      </c>
      <c r="G1058" t="s">
        <v>14</v>
      </c>
    </row>
    <row r="1059" spans="1:7" x14ac:dyDescent="0.25">
      <c r="A1059" s="22">
        <v>1050</v>
      </c>
      <c r="B1059" s="17">
        <v>14000</v>
      </c>
      <c r="C1059" s="27">
        <v>2.3400000000000001E-3</v>
      </c>
      <c r="D1059" t="s">
        <v>1594</v>
      </c>
      <c r="E1059" t="s">
        <v>1595</v>
      </c>
      <c r="F1059" t="s">
        <v>13</v>
      </c>
      <c r="G1059" t="s">
        <v>14</v>
      </c>
    </row>
    <row r="1060" spans="1:7" x14ac:dyDescent="0.25">
      <c r="A1060" s="22">
        <v>1050</v>
      </c>
      <c r="B1060" s="17">
        <v>14000</v>
      </c>
      <c r="C1060" s="27">
        <v>2.3400000000000001E-3</v>
      </c>
      <c r="D1060" t="s">
        <v>1225</v>
      </c>
      <c r="E1060" t="s">
        <v>1596</v>
      </c>
      <c r="F1060" t="s">
        <v>13</v>
      </c>
      <c r="G1060" t="s">
        <v>14</v>
      </c>
    </row>
    <row r="1061" spans="1:7" x14ac:dyDescent="0.25">
      <c r="A1061" s="22">
        <v>1050</v>
      </c>
      <c r="B1061" s="17">
        <v>14000</v>
      </c>
      <c r="C1061" s="27">
        <v>2.3400000000000001E-3</v>
      </c>
      <c r="D1061" t="s">
        <v>1597</v>
      </c>
      <c r="E1061" t="s">
        <v>1598</v>
      </c>
      <c r="F1061" t="s">
        <v>13</v>
      </c>
      <c r="G1061" t="s">
        <v>14</v>
      </c>
    </row>
    <row r="1062" spans="1:7" x14ac:dyDescent="0.25">
      <c r="A1062" s="22">
        <v>1050</v>
      </c>
      <c r="B1062" s="17">
        <v>14000</v>
      </c>
      <c r="C1062" s="27">
        <v>2.3400000000000001E-3</v>
      </c>
      <c r="D1062" t="s">
        <v>1599</v>
      </c>
      <c r="E1062" t="s">
        <v>1600</v>
      </c>
      <c r="F1062" t="s">
        <v>13</v>
      </c>
      <c r="G1062" t="s">
        <v>14</v>
      </c>
    </row>
    <row r="1063" spans="1:7" x14ac:dyDescent="0.25">
      <c r="A1063" s="22">
        <v>1050</v>
      </c>
      <c r="B1063" s="17">
        <v>14000</v>
      </c>
      <c r="C1063" s="27">
        <v>2.3400000000000001E-3</v>
      </c>
      <c r="D1063" t="s">
        <v>596</v>
      </c>
      <c r="E1063" t="s">
        <v>456</v>
      </c>
      <c r="F1063" t="s">
        <v>13</v>
      </c>
      <c r="G1063" t="s">
        <v>14</v>
      </c>
    </row>
    <row r="1064" spans="1:7" x14ac:dyDescent="0.25">
      <c r="A1064" s="22">
        <v>1050</v>
      </c>
      <c r="B1064" s="17">
        <v>14000</v>
      </c>
      <c r="C1064" s="27">
        <v>2.3400000000000001E-3</v>
      </c>
      <c r="D1064" t="s">
        <v>1601</v>
      </c>
      <c r="E1064" t="s">
        <v>1602</v>
      </c>
      <c r="F1064" t="s">
        <v>13</v>
      </c>
      <c r="G1064" t="s">
        <v>14</v>
      </c>
    </row>
    <row r="1065" spans="1:7" x14ac:dyDescent="0.25">
      <c r="A1065" s="22">
        <v>1050</v>
      </c>
      <c r="B1065" s="17">
        <v>14000</v>
      </c>
      <c r="C1065" s="27">
        <v>2.3400000000000001E-3</v>
      </c>
      <c r="D1065" t="s">
        <v>707</v>
      </c>
      <c r="E1065" t="s">
        <v>1603</v>
      </c>
      <c r="F1065" t="s">
        <v>13</v>
      </c>
      <c r="G1065" t="s">
        <v>14</v>
      </c>
    </row>
    <row r="1066" spans="1:7" x14ac:dyDescent="0.25">
      <c r="A1066" s="22">
        <v>1050</v>
      </c>
      <c r="B1066" s="17">
        <v>14000</v>
      </c>
      <c r="C1066" s="27">
        <v>2.3400000000000001E-3</v>
      </c>
      <c r="D1066" t="s">
        <v>1604</v>
      </c>
      <c r="E1066" t="s">
        <v>1605</v>
      </c>
      <c r="F1066" t="s">
        <v>13</v>
      </c>
      <c r="G1066" t="s">
        <v>14</v>
      </c>
    </row>
    <row r="1067" spans="1:7" x14ac:dyDescent="0.25">
      <c r="A1067" s="22">
        <v>1061</v>
      </c>
      <c r="B1067" s="17">
        <v>13973</v>
      </c>
      <c r="C1067" s="27">
        <v>2.3400000000000001E-3</v>
      </c>
      <c r="D1067" t="s">
        <v>1606</v>
      </c>
      <c r="E1067" t="s">
        <v>1607</v>
      </c>
      <c r="F1067" t="s">
        <v>13</v>
      </c>
      <c r="G1067" t="s">
        <v>14</v>
      </c>
    </row>
    <row r="1068" spans="1:7" x14ac:dyDescent="0.25">
      <c r="A1068" s="22">
        <v>1062</v>
      </c>
      <c r="B1068" s="17">
        <v>13880</v>
      </c>
      <c r="C1068" s="27">
        <v>2.32E-3</v>
      </c>
      <c r="D1068" t="s">
        <v>1608</v>
      </c>
      <c r="E1068" t="s">
        <v>1609</v>
      </c>
      <c r="F1068" t="s">
        <v>13</v>
      </c>
      <c r="G1068" t="s">
        <v>14</v>
      </c>
    </row>
    <row r="1069" spans="1:7" x14ac:dyDescent="0.25">
      <c r="A1069" s="22">
        <v>1063</v>
      </c>
      <c r="B1069" s="17">
        <v>13872</v>
      </c>
      <c r="C1069" s="27">
        <v>2.32E-3</v>
      </c>
      <c r="D1069" t="s">
        <v>1610</v>
      </c>
      <c r="E1069" t="s">
        <v>1611</v>
      </c>
      <c r="F1069" t="s">
        <v>13</v>
      </c>
      <c r="G1069" t="s">
        <v>14</v>
      </c>
    </row>
    <row r="1070" spans="1:7" x14ac:dyDescent="0.25">
      <c r="A1070" s="22">
        <v>1064</v>
      </c>
      <c r="B1070" s="17">
        <v>13760</v>
      </c>
      <c r="C1070" s="27">
        <v>2.3E-3</v>
      </c>
      <c r="D1070" t="s">
        <v>1612</v>
      </c>
      <c r="E1070" t="s">
        <v>259</v>
      </c>
      <c r="F1070" t="s">
        <v>13</v>
      </c>
      <c r="G1070" t="s">
        <v>14</v>
      </c>
    </row>
    <row r="1071" spans="1:7" x14ac:dyDescent="0.25">
      <c r="A1071" s="22">
        <v>1065</v>
      </c>
      <c r="B1071" s="17">
        <v>13750</v>
      </c>
      <c r="C1071" s="27">
        <v>2.3E-3</v>
      </c>
      <c r="D1071" t="s">
        <v>1613</v>
      </c>
      <c r="E1071" t="s">
        <v>1614</v>
      </c>
      <c r="F1071" t="s">
        <v>13</v>
      </c>
      <c r="G1071" t="s">
        <v>14</v>
      </c>
    </row>
    <row r="1072" spans="1:7" x14ac:dyDescent="0.25">
      <c r="A1072" s="22">
        <v>1066</v>
      </c>
      <c r="B1072" s="17">
        <v>13556</v>
      </c>
      <c r="C1072" s="27">
        <v>2.2699999999999999E-3</v>
      </c>
      <c r="D1072" t="s">
        <v>233</v>
      </c>
      <c r="E1072" t="s">
        <v>1615</v>
      </c>
      <c r="F1072" t="s">
        <v>13</v>
      </c>
      <c r="G1072" t="s">
        <v>14</v>
      </c>
    </row>
    <row r="1073" spans="1:7" x14ac:dyDescent="0.25">
      <c r="A1073" s="22">
        <v>1067</v>
      </c>
      <c r="B1073" s="17">
        <v>13550</v>
      </c>
      <c r="C1073" s="27">
        <v>2.2699999999999999E-3</v>
      </c>
      <c r="D1073" t="s">
        <v>1616</v>
      </c>
      <c r="E1073" t="s">
        <v>1617</v>
      </c>
      <c r="F1073" t="s">
        <v>44</v>
      </c>
      <c r="G1073" t="s">
        <v>14</v>
      </c>
    </row>
    <row r="1074" spans="1:7" x14ac:dyDescent="0.25">
      <c r="A1074" s="22">
        <v>1068</v>
      </c>
      <c r="B1074" s="17">
        <v>13510</v>
      </c>
      <c r="C1074" s="27">
        <v>2.2599999999999999E-3</v>
      </c>
      <c r="D1074" t="s">
        <v>1618</v>
      </c>
      <c r="E1074"/>
      <c r="F1074" t="s">
        <v>13</v>
      </c>
      <c r="G1074" t="s">
        <v>14</v>
      </c>
    </row>
    <row r="1075" spans="1:7" x14ac:dyDescent="0.25">
      <c r="A1075" s="22">
        <v>1069</v>
      </c>
      <c r="B1075" s="17">
        <v>13500</v>
      </c>
      <c r="C1075" s="27">
        <v>2.2599999999999999E-3</v>
      </c>
      <c r="D1075" t="s">
        <v>1619</v>
      </c>
      <c r="E1075" t="s">
        <v>1620</v>
      </c>
      <c r="F1075" t="s">
        <v>13</v>
      </c>
      <c r="G1075" t="s">
        <v>14</v>
      </c>
    </row>
    <row r="1076" spans="1:7" x14ac:dyDescent="0.25">
      <c r="A1076" s="22">
        <v>1069</v>
      </c>
      <c r="B1076" s="17">
        <v>13500</v>
      </c>
      <c r="C1076" s="27">
        <v>2.2599999999999999E-3</v>
      </c>
      <c r="D1076" t="s">
        <v>1621</v>
      </c>
      <c r="E1076" t="s">
        <v>1622</v>
      </c>
      <c r="F1076" t="s">
        <v>13</v>
      </c>
      <c r="G1076" t="s">
        <v>14</v>
      </c>
    </row>
    <row r="1077" spans="1:7" x14ac:dyDescent="0.25">
      <c r="A1077" s="22">
        <v>1069</v>
      </c>
      <c r="B1077" s="17">
        <v>13500</v>
      </c>
      <c r="C1077" s="27">
        <v>2.2599999999999999E-3</v>
      </c>
      <c r="D1077" t="s">
        <v>1199</v>
      </c>
      <c r="E1077" t="s">
        <v>721</v>
      </c>
      <c r="F1077" t="s">
        <v>13</v>
      </c>
      <c r="G1077" t="s">
        <v>14</v>
      </c>
    </row>
    <row r="1078" spans="1:7" x14ac:dyDescent="0.25">
      <c r="A1078" s="22">
        <v>1069</v>
      </c>
      <c r="B1078" s="17">
        <v>13500</v>
      </c>
      <c r="C1078" s="27">
        <v>2.2599999999999999E-3</v>
      </c>
      <c r="D1078" t="s">
        <v>166</v>
      </c>
      <c r="E1078" t="s">
        <v>1623</v>
      </c>
      <c r="F1078" t="s">
        <v>13</v>
      </c>
      <c r="G1078" t="s">
        <v>14</v>
      </c>
    </row>
    <row r="1079" spans="1:7" x14ac:dyDescent="0.25">
      <c r="A1079" s="22">
        <v>1073</v>
      </c>
      <c r="B1079" s="17">
        <v>13350</v>
      </c>
      <c r="C1079" s="27">
        <v>2.2300000000000002E-3</v>
      </c>
      <c r="D1079" t="s">
        <v>1624</v>
      </c>
      <c r="E1079" t="s">
        <v>1625</v>
      </c>
      <c r="F1079" t="s">
        <v>13</v>
      </c>
      <c r="G1079" t="s">
        <v>14</v>
      </c>
    </row>
    <row r="1080" spans="1:7" x14ac:dyDescent="0.25">
      <c r="A1080" s="22">
        <v>1074</v>
      </c>
      <c r="B1080" s="17">
        <v>13291</v>
      </c>
      <c r="C1080" s="27">
        <v>2.2200000000000002E-3</v>
      </c>
      <c r="D1080" t="s">
        <v>1626</v>
      </c>
      <c r="E1080" t="s">
        <v>1627</v>
      </c>
      <c r="F1080" t="s">
        <v>13</v>
      </c>
      <c r="G1080" t="s">
        <v>14</v>
      </c>
    </row>
    <row r="1081" spans="1:7" x14ac:dyDescent="0.25">
      <c r="A1081" s="22">
        <v>1075</v>
      </c>
      <c r="B1081" s="17">
        <v>13100</v>
      </c>
      <c r="C1081" s="27">
        <v>2.1900000000000001E-3</v>
      </c>
      <c r="D1081" t="s">
        <v>287</v>
      </c>
      <c r="E1081" t="s">
        <v>1628</v>
      </c>
      <c r="F1081" t="s">
        <v>13</v>
      </c>
      <c r="G1081" t="s">
        <v>14</v>
      </c>
    </row>
    <row r="1082" spans="1:7" x14ac:dyDescent="0.25">
      <c r="A1082" s="22">
        <v>1076</v>
      </c>
      <c r="B1082" s="17">
        <v>13027</v>
      </c>
      <c r="C1082" s="27">
        <v>2.1800000000000001E-3</v>
      </c>
      <c r="D1082" t="s">
        <v>1629</v>
      </c>
      <c r="E1082" t="s">
        <v>1630</v>
      </c>
      <c r="F1082" t="s">
        <v>13</v>
      </c>
      <c r="G1082" t="s">
        <v>14</v>
      </c>
    </row>
    <row r="1083" spans="1:7" x14ac:dyDescent="0.25">
      <c r="A1083" s="22">
        <v>1077</v>
      </c>
      <c r="B1083" s="17">
        <v>13000</v>
      </c>
      <c r="C1083" s="27">
        <v>2.1700000000000001E-3</v>
      </c>
      <c r="D1083" t="s">
        <v>1631</v>
      </c>
      <c r="E1083"/>
      <c r="F1083" t="s">
        <v>13</v>
      </c>
      <c r="G1083" t="s">
        <v>14</v>
      </c>
    </row>
    <row r="1084" spans="1:7" x14ac:dyDescent="0.25">
      <c r="A1084" s="22">
        <v>1077</v>
      </c>
      <c r="B1084" s="17">
        <v>13000</v>
      </c>
      <c r="C1084" s="27">
        <v>2.1700000000000001E-3</v>
      </c>
      <c r="D1084" t="s">
        <v>1632</v>
      </c>
      <c r="E1084"/>
      <c r="F1084" t="s">
        <v>13</v>
      </c>
      <c r="G1084" t="s">
        <v>14</v>
      </c>
    </row>
    <row r="1085" spans="1:7" x14ac:dyDescent="0.25">
      <c r="A1085" s="22">
        <v>1077</v>
      </c>
      <c r="B1085" s="17">
        <v>13000</v>
      </c>
      <c r="C1085" s="27">
        <v>2.1700000000000001E-3</v>
      </c>
      <c r="D1085" t="s">
        <v>1551</v>
      </c>
      <c r="E1085" t="s">
        <v>657</v>
      </c>
      <c r="F1085" t="s">
        <v>13</v>
      </c>
      <c r="G1085" t="s">
        <v>14</v>
      </c>
    </row>
    <row r="1086" spans="1:7" x14ac:dyDescent="0.25">
      <c r="A1086" s="22">
        <v>1077</v>
      </c>
      <c r="B1086" s="17">
        <v>13000</v>
      </c>
      <c r="C1086" s="27">
        <v>2.1700000000000001E-3</v>
      </c>
      <c r="D1086" t="s">
        <v>1633</v>
      </c>
      <c r="E1086" t="s">
        <v>1088</v>
      </c>
      <c r="F1086" t="s">
        <v>13</v>
      </c>
      <c r="G1086" t="s">
        <v>14</v>
      </c>
    </row>
    <row r="1087" spans="1:7" x14ac:dyDescent="0.25">
      <c r="A1087" s="22">
        <v>1077</v>
      </c>
      <c r="B1087" s="17">
        <v>13000</v>
      </c>
      <c r="C1087" s="27">
        <v>2.1700000000000001E-3</v>
      </c>
      <c r="D1087" t="s">
        <v>1634</v>
      </c>
      <c r="E1087" t="s">
        <v>1635</v>
      </c>
      <c r="F1087" t="s">
        <v>13</v>
      </c>
      <c r="G1087" t="s">
        <v>14</v>
      </c>
    </row>
    <row r="1088" spans="1:7" x14ac:dyDescent="0.25">
      <c r="A1088" s="22">
        <v>1077</v>
      </c>
      <c r="B1088" s="17">
        <v>13000</v>
      </c>
      <c r="C1088" s="27">
        <v>2.1700000000000001E-3</v>
      </c>
      <c r="D1088" t="s">
        <v>1636</v>
      </c>
      <c r="E1088" t="s">
        <v>1166</v>
      </c>
      <c r="F1088" t="s">
        <v>13</v>
      </c>
      <c r="G1088" t="s">
        <v>14</v>
      </c>
    </row>
    <row r="1089" spans="1:7" x14ac:dyDescent="0.25">
      <c r="A1089" s="22">
        <v>1083</v>
      </c>
      <c r="B1089" s="17">
        <v>12900</v>
      </c>
      <c r="C1089" s="27">
        <v>2.16E-3</v>
      </c>
      <c r="D1089" t="s">
        <v>1637</v>
      </c>
      <c r="E1089" t="s">
        <v>1638</v>
      </c>
      <c r="F1089" t="s">
        <v>13</v>
      </c>
      <c r="G1089" t="s">
        <v>14</v>
      </c>
    </row>
    <row r="1090" spans="1:7" x14ac:dyDescent="0.25">
      <c r="A1090" s="22">
        <v>1084</v>
      </c>
      <c r="B1090" s="17">
        <v>12800</v>
      </c>
      <c r="C1090" s="27">
        <v>2.14E-3</v>
      </c>
      <c r="D1090" t="s">
        <v>1639</v>
      </c>
      <c r="E1090" t="s">
        <v>1640</v>
      </c>
      <c r="F1090" t="s">
        <v>13</v>
      </c>
      <c r="G1090" t="s">
        <v>14</v>
      </c>
    </row>
    <row r="1091" spans="1:7" x14ac:dyDescent="0.25">
      <c r="A1091" s="22">
        <v>1084</v>
      </c>
      <c r="B1091" s="17">
        <v>12800</v>
      </c>
      <c r="C1091" s="27">
        <v>2.14E-3</v>
      </c>
      <c r="D1091" t="s">
        <v>1641</v>
      </c>
      <c r="E1091" t="s">
        <v>1642</v>
      </c>
      <c r="F1091" t="s">
        <v>13</v>
      </c>
      <c r="G1091" t="s">
        <v>14</v>
      </c>
    </row>
    <row r="1092" spans="1:7" x14ac:dyDescent="0.25">
      <c r="A1092" s="22">
        <v>1086</v>
      </c>
      <c r="B1092" s="17">
        <v>12690</v>
      </c>
      <c r="C1092" s="27">
        <v>2.1199999999999999E-3</v>
      </c>
      <c r="D1092" t="s">
        <v>1643</v>
      </c>
      <c r="E1092" t="s">
        <v>1644</v>
      </c>
      <c r="F1092" t="s">
        <v>13</v>
      </c>
      <c r="G1092" t="s">
        <v>14</v>
      </c>
    </row>
    <row r="1093" spans="1:7" x14ac:dyDescent="0.25">
      <c r="A1093" s="22">
        <v>1087</v>
      </c>
      <c r="B1093" s="17">
        <v>12600</v>
      </c>
      <c r="C1093" s="27">
        <v>2.1099999999999999E-3</v>
      </c>
      <c r="D1093" t="s">
        <v>1645</v>
      </c>
      <c r="E1093" t="s">
        <v>1646</v>
      </c>
      <c r="F1093" t="s">
        <v>13</v>
      </c>
      <c r="G1093" t="s">
        <v>14</v>
      </c>
    </row>
    <row r="1094" spans="1:7" x14ac:dyDescent="0.25">
      <c r="A1094" s="22">
        <v>1088</v>
      </c>
      <c r="B1094" s="17">
        <v>12555</v>
      </c>
      <c r="C1094" s="27">
        <v>2.0999999999999999E-3</v>
      </c>
      <c r="D1094" t="s">
        <v>1647</v>
      </c>
      <c r="E1094" t="s">
        <v>1648</v>
      </c>
      <c r="F1094" t="s">
        <v>13</v>
      </c>
      <c r="G1094" t="s">
        <v>14</v>
      </c>
    </row>
    <row r="1095" spans="1:7" x14ac:dyDescent="0.25">
      <c r="A1095" s="22">
        <v>1089</v>
      </c>
      <c r="B1095" s="17">
        <v>12538</v>
      </c>
      <c r="C1095" s="27">
        <v>2.0999999999999999E-3</v>
      </c>
      <c r="D1095" t="s">
        <v>967</v>
      </c>
      <c r="E1095" t="s">
        <v>1444</v>
      </c>
      <c r="F1095" t="s">
        <v>13</v>
      </c>
      <c r="G1095" t="s">
        <v>14</v>
      </c>
    </row>
    <row r="1096" spans="1:7" x14ac:dyDescent="0.25">
      <c r="A1096" s="22">
        <v>1090</v>
      </c>
      <c r="B1096" s="17">
        <v>12500</v>
      </c>
      <c r="C1096" s="27">
        <v>2.0899999999999998E-3</v>
      </c>
      <c r="D1096" t="s">
        <v>1649</v>
      </c>
      <c r="E1096" t="s">
        <v>1650</v>
      </c>
      <c r="F1096" t="s">
        <v>13</v>
      </c>
      <c r="G1096" t="s">
        <v>14</v>
      </c>
    </row>
    <row r="1097" spans="1:7" x14ac:dyDescent="0.25">
      <c r="A1097" s="22">
        <v>1090</v>
      </c>
      <c r="B1097" s="17">
        <v>12500</v>
      </c>
      <c r="C1097" s="27">
        <v>2.0899999999999998E-3</v>
      </c>
      <c r="D1097" t="s">
        <v>313</v>
      </c>
      <c r="E1097" t="s">
        <v>1651</v>
      </c>
      <c r="F1097" t="s">
        <v>13</v>
      </c>
      <c r="G1097" t="s">
        <v>14</v>
      </c>
    </row>
    <row r="1098" spans="1:7" x14ac:dyDescent="0.25">
      <c r="A1098" s="22">
        <v>1092</v>
      </c>
      <c r="B1098" s="17">
        <v>12460</v>
      </c>
      <c r="C1098" s="27">
        <v>2.0799999999999998E-3</v>
      </c>
      <c r="D1098" t="s">
        <v>1652</v>
      </c>
      <c r="E1098" t="s">
        <v>1653</v>
      </c>
      <c r="F1098" t="s">
        <v>13</v>
      </c>
      <c r="G1098" t="s">
        <v>14</v>
      </c>
    </row>
    <row r="1099" spans="1:7" x14ac:dyDescent="0.25">
      <c r="A1099" s="22">
        <v>1093</v>
      </c>
      <c r="B1099" s="17">
        <v>12450</v>
      </c>
      <c r="C1099" s="27">
        <v>2.0799999999999998E-3</v>
      </c>
      <c r="D1099" t="s">
        <v>1654</v>
      </c>
      <c r="E1099" t="s">
        <v>1655</v>
      </c>
      <c r="F1099" t="s">
        <v>13</v>
      </c>
      <c r="G1099" t="s">
        <v>14</v>
      </c>
    </row>
    <row r="1100" spans="1:7" x14ac:dyDescent="0.25">
      <c r="A1100" s="22">
        <v>1094</v>
      </c>
      <c r="B1100" s="17">
        <v>12400</v>
      </c>
      <c r="C1100" s="27">
        <v>2.0699999999999998E-3</v>
      </c>
      <c r="D1100" t="s">
        <v>1656</v>
      </c>
      <c r="E1100" t="s">
        <v>1657</v>
      </c>
      <c r="F1100" t="s">
        <v>13</v>
      </c>
      <c r="G1100" t="s">
        <v>14</v>
      </c>
    </row>
    <row r="1101" spans="1:7" x14ac:dyDescent="0.25">
      <c r="A1101" s="22">
        <v>1094</v>
      </c>
      <c r="B1101" s="17">
        <v>12400</v>
      </c>
      <c r="C1101" s="27">
        <v>2.0699999999999998E-3</v>
      </c>
      <c r="D1101" t="s">
        <v>1658</v>
      </c>
      <c r="E1101" t="s">
        <v>1659</v>
      </c>
      <c r="F1101" t="s">
        <v>13</v>
      </c>
      <c r="G1101" t="s">
        <v>14</v>
      </c>
    </row>
    <row r="1102" spans="1:7" x14ac:dyDescent="0.25">
      <c r="A1102" s="22">
        <v>1094</v>
      </c>
      <c r="B1102" s="17">
        <v>12400</v>
      </c>
      <c r="C1102" s="27">
        <v>2.0699999999999998E-3</v>
      </c>
      <c r="D1102" t="s">
        <v>1660</v>
      </c>
      <c r="E1102" t="s">
        <v>1661</v>
      </c>
      <c r="F1102" t="s">
        <v>13</v>
      </c>
      <c r="G1102" t="s">
        <v>14</v>
      </c>
    </row>
    <row r="1103" spans="1:7" x14ac:dyDescent="0.25">
      <c r="A1103" s="22">
        <v>1094</v>
      </c>
      <c r="B1103" s="17">
        <v>12400</v>
      </c>
      <c r="C1103" s="27">
        <v>2.0699999999999998E-3</v>
      </c>
      <c r="D1103" t="s">
        <v>1662</v>
      </c>
      <c r="E1103" t="s">
        <v>1663</v>
      </c>
      <c r="F1103" t="s">
        <v>13</v>
      </c>
      <c r="G1103" t="s">
        <v>14</v>
      </c>
    </row>
    <row r="1104" spans="1:7" x14ac:dyDescent="0.25">
      <c r="A1104" s="22">
        <v>1098</v>
      </c>
      <c r="B1104" s="17">
        <v>12352</v>
      </c>
      <c r="C1104" s="27">
        <v>2.0699999999999998E-3</v>
      </c>
      <c r="D1104" t="s">
        <v>932</v>
      </c>
      <c r="E1104" t="s">
        <v>275</v>
      </c>
      <c r="F1104" t="s">
        <v>13</v>
      </c>
      <c r="G1104" t="s">
        <v>14</v>
      </c>
    </row>
    <row r="1105" spans="1:7" x14ac:dyDescent="0.25">
      <c r="A1105" s="22">
        <v>1099</v>
      </c>
      <c r="B1105" s="17">
        <v>12300</v>
      </c>
      <c r="C1105" s="27">
        <v>2.0600000000000002E-3</v>
      </c>
      <c r="D1105" t="s">
        <v>1664</v>
      </c>
      <c r="E1105" t="s">
        <v>1665</v>
      </c>
      <c r="F1105" t="s">
        <v>13</v>
      </c>
      <c r="G1105" t="s">
        <v>14</v>
      </c>
    </row>
    <row r="1106" spans="1:7" x14ac:dyDescent="0.25">
      <c r="A1106" s="22">
        <v>1100</v>
      </c>
      <c r="B1106" s="17">
        <v>12270</v>
      </c>
      <c r="C1106" s="27">
        <v>2.0500000000000002E-3</v>
      </c>
      <c r="D1106" t="s">
        <v>1666</v>
      </c>
      <c r="E1106" t="s">
        <v>1667</v>
      </c>
      <c r="F1106" t="s">
        <v>13</v>
      </c>
      <c r="G1106" t="s">
        <v>14</v>
      </c>
    </row>
    <row r="1107" spans="1:7" x14ac:dyDescent="0.25">
      <c r="A1107" s="22">
        <v>1101</v>
      </c>
      <c r="B1107" s="17">
        <v>12259</v>
      </c>
      <c r="C1107" s="27">
        <v>2.0500000000000002E-3</v>
      </c>
      <c r="D1107" t="s">
        <v>1668</v>
      </c>
      <c r="E1107"/>
      <c r="F1107" t="s">
        <v>13</v>
      </c>
      <c r="G1107" t="s">
        <v>14</v>
      </c>
    </row>
    <row r="1108" spans="1:7" x14ac:dyDescent="0.25">
      <c r="A1108" s="22">
        <v>1102</v>
      </c>
      <c r="B1108" s="17">
        <v>12230</v>
      </c>
      <c r="C1108" s="27">
        <v>2.0500000000000002E-3</v>
      </c>
      <c r="D1108" t="s">
        <v>1669</v>
      </c>
      <c r="E1108" t="s">
        <v>1670</v>
      </c>
      <c r="F1108" t="s">
        <v>13</v>
      </c>
      <c r="G1108" t="s">
        <v>14</v>
      </c>
    </row>
    <row r="1109" spans="1:7" x14ac:dyDescent="0.25">
      <c r="A1109" s="22">
        <v>1103</v>
      </c>
      <c r="B1109" s="17">
        <v>12200</v>
      </c>
      <c r="C1109" s="27">
        <v>2.0400000000000001E-3</v>
      </c>
      <c r="D1109" t="s">
        <v>1671</v>
      </c>
      <c r="E1109" t="s">
        <v>1672</v>
      </c>
      <c r="F1109" t="s">
        <v>13</v>
      </c>
      <c r="G1109" t="s">
        <v>14</v>
      </c>
    </row>
    <row r="1110" spans="1:7" x14ac:dyDescent="0.25">
      <c r="A1110" s="22">
        <v>1104</v>
      </c>
      <c r="B1110" s="17">
        <v>12075</v>
      </c>
      <c r="C1110" s="27">
        <v>2.0200000000000001E-3</v>
      </c>
      <c r="D1110" t="s">
        <v>1673</v>
      </c>
      <c r="E1110" t="s">
        <v>1548</v>
      </c>
      <c r="F1110" t="s">
        <v>13</v>
      </c>
      <c r="G1110" t="s">
        <v>14</v>
      </c>
    </row>
    <row r="1111" spans="1:7" x14ac:dyDescent="0.25">
      <c r="A1111" s="22">
        <v>1105</v>
      </c>
      <c r="B1111" s="17">
        <v>12022</v>
      </c>
      <c r="C1111" s="27">
        <v>2.0100000000000001E-3</v>
      </c>
      <c r="D1111" t="s">
        <v>1674</v>
      </c>
      <c r="E1111" t="s">
        <v>450</v>
      </c>
      <c r="F1111" t="s">
        <v>13</v>
      </c>
      <c r="G1111" t="s">
        <v>14</v>
      </c>
    </row>
    <row r="1112" spans="1:7" x14ac:dyDescent="0.25">
      <c r="A1112" s="22">
        <v>1106</v>
      </c>
      <c r="B1112" s="17">
        <v>12000</v>
      </c>
      <c r="C1112" s="27">
        <v>2.0100000000000001E-3</v>
      </c>
      <c r="D1112" t="s">
        <v>1675</v>
      </c>
      <c r="E1112"/>
      <c r="F1112" t="s">
        <v>13</v>
      </c>
      <c r="G1112" t="s">
        <v>14</v>
      </c>
    </row>
    <row r="1113" spans="1:7" x14ac:dyDescent="0.25">
      <c r="A1113" s="22">
        <v>1106</v>
      </c>
      <c r="B1113" s="17">
        <v>12000</v>
      </c>
      <c r="C1113" s="27">
        <v>2.0100000000000001E-3</v>
      </c>
      <c r="D1113" t="s">
        <v>1676</v>
      </c>
      <c r="E1113" t="s">
        <v>730</v>
      </c>
      <c r="F1113" t="s">
        <v>13</v>
      </c>
      <c r="G1113" t="s">
        <v>14</v>
      </c>
    </row>
    <row r="1114" spans="1:7" x14ac:dyDescent="0.25">
      <c r="A1114" s="22">
        <v>1106</v>
      </c>
      <c r="B1114" s="17">
        <v>12000</v>
      </c>
      <c r="C1114" s="27">
        <v>2.0100000000000001E-3</v>
      </c>
      <c r="D1114" t="s">
        <v>67</v>
      </c>
      <c r="E1114" t="s">
        <v>1677</v>
      </c>
      <c r="F1114" t="s">
        <v>13</v>
      </c>
      <c r="G1114" t="s">
        <v>14</v>
      </c>
    </row>
    <row r="1115" spans="1:7" x14ac:dyDescent="0.25">
      <c r="A1115" s="22">
        <v>1106</v>
      </c>
      <c r="B1115" s="17">
        <v>12000</v>
      </c>
      <c r="C1115" s="27">
        <v>2.0100000000000001E-3</v>
      </c>
      <c r="D1115" t="s">
        <v>1678</v>
      </c>
      <c r="E1115" t="s">
        <v>1679</v>
      </c>
      <c r="F1115" t="s">
        <v>44</v>
      </c>
      <c r="G1115" t="s">
        <v>14</v>
      </c>
    </row>
    <row r="1116" spans="1:7" x14ac:dyDescent="0.25">
      <c r="A1116" s="22">
        <v>1106</v>
      </c>
      <c r="B1116" s="17">
        <v>12000</v>
      </c>
      <c r="C1116" s="27">
        <v>2.0100000000000001E-3</v>
      </c>
      <c r="D1116" t="s">
        <v>287</v>
      </c>
      <c r="E1116" t="s">
        <v>1680</v>
      </c>
      <c r="F1116" t="s">
        <v>13</v>
      </c>
      <c r="G1116" t="s">
        <v>14</v>
      </c>
    </row>
    <row r="1117" spans="1:7" x14ac:dyDescent="0.25">
      <c r="A1117" s="22">
        <v>1106</v>
      </c>
      <c r="B1117" s="17">
        <v>12000</v>
      </c>
      <c r="C1117" s="27">
        <v>2.0100000000000001E-3</v>
      </c>
      <c r="D1117" t="s">
        <v>1681</v>
      </c>
      <c r="E1117" t="s">
        <v>1682</v>
      </c>
      <c r="F1117" t="s">
        <v>13</v>
      </c>
      <c r="G1117" t="s">
        <v>14</v>
      </c>
    </row>
    <row r="1118" spans="1:7" x14ac:dyDescent="0.25">
      <c r="A1118" s="22">
        <v>1106</v>
      </c>
      <c r="B1118" s="17">
        <v>12000</v>
      </c>
      <c r="C1118" s="27">
        <v>2.0100000000000001E-3</v>
      </c>
      <c r="D1118" t="s">
        <v>880</v>
      </c>
      <c r="E1118" t="s">
        <v>1548</v>
      </c>
      <c r="F1118" t="s">
        <v>13</v>
      </c>
      <c r="G1118" t="s">
        <v>14</v>
      </c>
    </row>
    <row r="1119" spans="1:7" x14ac:dyDescent="0.25">
      <c r="A1119" s="22">
        <v>1106</v>
      </c>
      <c r="B1119" s="17">
        <v>12000</v>
      </c>
      <c r="C1119" s="27">
        <v>2.0100000000000001E-3</v>
      </c>
      <c r="D1119" t="s">
        <v>273</v>
      </c>
      <c r="E1119"/>
      <c r="F1119" t="s">
        <v>169</v>
      </c>
      <c r="G1119" t="s">
        <v>17</v>
      </c>
    </row>
    <row r="1120" spans="1:7" x14ac:dyDescent="0.25">
      <c r="A1120" s="22">
        <v>1106</v>
      </c>
      <c r="B1120" s="17">
        <v>12000</v>
      </c>
      <c r="C1120" s="27">
        <v>2.0100000000000001E-3</v>
      </c>
      <c r="D1120" t="s">
        <v>1683</v>
      </c>
      <c r="E1120" t="s">
        <v>1684</v>
      </c>
      <c r="F1120" t="s">
        <v>13</v>
      </c>
      <c r="G1120" t="s">
        <v>14</v>
      </c>
    </row>
    <row r="1121" spans="1:7" x14ac:dyDescent="0.25">
      <c r="A1121" s="22">
        <v>1106</v>
      </c>
      <c r="B1121" s="17">
        <v>12000</v>
      </c>
      <c r="C1121" s="27">
        <v>2.0100000000000001E-3</v>
      </c>
      <c r="D1121" t="s">
        <v>1685</v>
      </c>
      <c r="E1121"/>
      <c r="F1121" t="s">
        <v>13</v>
      </c>
      <c r="G1121" t="s">
        <v>14</v>
      </c>
    </row>
    <row r="1122" spans="1:7" x14ac:dyDescent="0.25">
      <c r="A1122" s="22">
        <v>1106</v>
      </c>
      <c r="B1122" s="17">
        <v>12000</v>
      </c>
      <c r="C1122" s="27">
        <v>2.0100000000000001E-3</v>
      </c>
      <c r="D1122" t="s">
        <v>1686</v>
      </c>
      <c r="E1122" t="s">
        <v>56</v>
      </c>
      <c r="F1122" t="s">
        <v>13</v>
      </c>
      <c r="G1122" t="s">
        <v>14</v>
      </c>
    </row>
    <row r="1123" spans="1:7" x14ac:dyDescent="0.25">
      <c r="A1123" s="22">
        <v>1106</v>
      </c>
      <c r="B1123" s="17">
        <v>12000</v>
      </c>
      <c r="C1123" s="27">
        <v>2.0100000000000001E-3</v>
      </c>
      <c r="D1123" t="s">
        <v>1687</v>
      </c>
      <c r="E1123"/>
      <c r="F1123" t="s">
        <v>13</v>
      </c>
      <c r="G1123" t="s">
        <v>14</v>
      </c>
    </row>
    <row r="1124" spans="1:7" x14ac:dyDescent="0.25">
      <c r="A1124" s="22">
        <v>1106</v>
      </c>
      <c r="B1124" s="17">
        <v>12000</v>
      </c>
      <c r="C1124" s="27">
        <v>2.0100000000000001E-3</v>
      </c>
      <c r="D1124" t="s">
        <v>1688</v>
      </c>
      <c r="E1124" t="s">
        <v>1689</v>
      </c>
      <c r="F1124" t="s">
        <v>13</v>
      </c>
      <c r="G1124" t="s">
        <v>14</v>
      </c>
    </row>
    <row r="1125" spans="1:7" x14ac:dyDescent="0.25">
      <c r="A1125" s="22">
        <v>1106</v>
      </c>
      <c r="B1125" s="17">
        <v>12000</v>
      </c>
      <c r="C1125" s="27">
        <v>2.0100000000000001E-3</v>
      </c>
      <c r="D1125" t="s">
        <v>1566</v>
      </c>
      <c r="E1125" t="s">
        <v>498</v>
      </c>
      <c r="F1125" t="s">
        <v>13</v>
      </c>
      <c r="G1125" t="s">
        <v>14</v>
      </c>
    </row>
    <row r="1126" spans="1:7" x14ac:dyDescent="0.25">
      <c r="A1126" s="22">
        <v>1106</v>
      </c>
      <c r="B1126" s="17">
        <v>12000</v>
      </c>
      <c r="C1126" s="27">
        <v>2.0100000000000001E-3</v>
      </c>
      <c r="D1126" t="s">
        <v>1690</v>
      </c>
      <c r="E1126" t="s">
        <v>1691</v>
      </c>
      <c r="F1126" t="s">
        <v>13</v>
      </c>
      <c r="G1126" t="s">
        <v>14</v>
      </c>
    </row>
    <row r="1127" spans="1:7" x14ac:dyDescent="0.25">
      <c r="A1127" s="22">
        <v>1106</v>
      </c>
      <c r="B1127" s="17">
        <v>12000</v>
      </c>
      <c r="C1127" s="27">
        <v>2.0100000000000001E-3</v>
      </c>
      <c r="D1127" t="s">
        <v>180</v>
      </c>
      <c r="E1127" t="s">
        <v>1692</v>
      </c>
      <c r="F1127" t="s">
        <v>13</v>
      </c>
      <c r="G1127" t="s">
        <v>14</v>
      </c>
    </row>
    <row r="1128" spans="1:7" x14ac:dyDescent="0.25">
      <c r="A1128" s="22">
        <v>1106</v>
      </c>
      <c r="B1128" s="17">
        <v>12000</v>
      </c>
      <c r="C1128" s="27">
        <v>2.0100000000000001E-3</v>
      </c>
      <c r="D1128" t="s">
        <v>1693</v>
      </c>
      <c r="E1128" t="s">
        <v>1694</v>
      </c>
      <c r="F1128" t="s">
        <v>13</v>
      </c>
      <c r="G1128" t="s">
        <v>14</v>
      </c>
    </row>
    <row r="1129" spans="1:7" x14ac:dyDescent="0.25">
      <c r="A1129" s="22">
        <v>1106</v>
      </c>
      <c r="B1129" s="17">
        <v>12000</v>
      </c>
      <c r="C1129" s="27">
        <v>2.0100000000000001E-3</v>
      </c>
      <c r="D1129" t="s">
        <v>658</v>
      </c>
      <c r="E1129" t="s">
        <v>122</v>
      </c>
      <c r="F1129" t="s">
        <v>13</v>
      </c>
      <c r="G1129" t="s">
        <v>14</v>
      </c>
    </row>
    <row r="1130" spans="1:7" x14ac:dyDescent="0.25">
      <c r="A1130" s="22">
        <v>1106</v>
      </c>
      <c r="B1130" s="17">
        <v>12000</v>
      </c>
      <c r="C1130" s="27">
        <v>2.0100000000000001E-3</v>
      </c>
      <c r="D1130" t="s">
        <v>331</v>
      </c>
      <c r="E1130" t="s">
        <v>1695</v>
      </c>
      <c r="F1130" t="s">
        <v>13</v>
      </c>
      <c r="G1130" t="s">
        <v>14</v>
      </c>
    </row>
    <row r="1131" spans="1:7" x14ac:dyDescent="0.25">
      <c r="A1131" s="22">
        <v>1106</v>
      </c>
      <c r="B1131" s="17">
        <v>12000</v>
      </c>
      <c r="C1131" s="27">
        <v>2.0100000000000001E-3</v>
      </c>
      <c r="D1131" t="s">
        <v>1696</v>
      </c>
      <c r="E1131" t="s">
        <v>1697</v>
      </c>
      <c r="F1131" t="s">
        <v>13</v>
      </c>
      <c r="G1131" t="s">
        <v>14</v>
      </c>
    </row>
    <row r="1132" spans="1:7" x14ac:dyDescent="0.25">
      <c r="A1132" s="22">
        <v>1106</v>
      </c>
      <c r="B1132" s="17">
        <v>12000</v>
      </c>
      <c r="C1132" s="27">
        <v>2.0100000000000001E-3</v>
      </c>
      <c r="D1132" t="s">
        <v>1698</v>
      </c>
      <c r="E1132" t="s">
        <v>1699</v>
      </c>
      <c r="F1132" t="s">
        <v>13</v>
      </c>
      <c r="G1132" t="s">
        <v>14</v>
      </c>
    </row>
    <row r="1133" spans="1:7" x14ac:dyDescent="0.25">
      <c r="A1133" s="22">
        <v>1106</v>
      </c>
      <c r="B1133" s="17">
        <v>12000</v>
      </c>
      <c r="C1133" s="27">
        <v>2.0100000000000001E-3</v>
      </c>
      <c r="D1133" t="s">
        <v>1700</v>
      </c>
      <c r="E1133" t="s">
        <v>1701</v>
      </c>
      <c r="F1133" t="s">
        <v>13</v>
      </c>
      <c r="G1133" t="s">
        <v>14</v>
      </c>
    </row>
    <row r="1134" spans="1:7" x14ac:dyDescent="0.25">
      <c r="A1134" s="22">
        <v>1128</v>
      </c>
      <c r="B1134" s="17">
        <v>11995</v>
      </c>
      <c r="C1134" s="27">
        <v>2.0100000000000001E-3</v>
      </c>
      <c r="D1134" t="s">
        <v>720</v>
      </c>
      <c r="E1134" t="s">
        <v>1702</v>
      </c>
      <c r="F1134" t="s">
        <v>13</v>
      </c>
      <c r="G1134" t="s">
        <v>14</v>
      </c>
    </row>
    <row r="1135" spans="1:7" x14ac:dyDescent="0.25">
      <c r="A1135" s="22">
        <v>1129</v>
      </c>
      <c r="B1135" s="17">
        <v>11900</v>
      </c>
      <c r="C1135" s="27">
        <v>1.99E-3</v>
      </c>
      <c r="D1135" t="s">
        <v>1703</v>
      </c>
      <c r="E1135"/>
      <c r="F1135" t="s">
        <v>13</v>
      </c>
      <c r="G1135" t="s">
        <v>14</v>
      </c>
    </row>
    <row r="1136" spans="1:7" x14ac:dyDescent="0.25">
      <c r="A1136" s="22">
        <v>1130</v>
      </c>
      <c r="B1136" s="17">
        <v>11840</v>
      </c>
      <c r="C1136" s="27">
        <v>1.98E-3</v>
      </c>
      <c r="D1136" t="s">
        <v>1704</v>
      </c>
      <c r="E1136" t="s">
        <v>1705</v>
      </c>
      <c r="F1136" t="s">
        <v>13</v>
      </c>
      <c r="G1136" t="s">
        <v>14</v>
      </c>
    </row>
    <row r="1137" spans="1:7" x14ac:dyDescent="0.25">
      <c r="A1137" s="22">
        <v>1131</v>
      </c>
      <c r="B1137" s="17">
        <v>11668</v>
      </c>
      <c r="C1137" s="27">
        <v>1.9499999999999999E-3</v>
      </c>
      <c r="D1137" t="s">
        <v>1706</v>
      </c>
      <c r="E1137" t="s">
        <v>1707</v>
      </c>
      <c r="F1137" t="s">
        <v>13</v>
      </c>
      <c r="G1137" t="s">
        <v>14</v>
      </c>
    </row>
    <row r="1138" spans="1:7" x14ac:dyDescent="0.25">
      <c r="A1138" s="22">
        <v>1132</v>
      </c>
      <c r="B1138" s="17">
        <v>11625</v>
      </c>
      <c r="C1138" s="27">
        <v>1.9400000000000001E-3</v>
      </c>
      <c r="D1138" t="s">
        <v>1708</v>
      </c>
      <c r="E1138" t="s">
        <v>185</v>
      </c>
      <c r="F1138" t="s">
        <v>13</v>
      </c>
      <c r="G1138" t="s">
        <v>14</v>
      </c>
    </row>
    <row r="1139" spans="1:7" x14ac:dyDescent="0.25">
      <c r="A1139" s="22">
        <v>1133</v>
      </c>
      <c r="B1139" s="17">
        <v>11612</v>
      </c>
      <c r="C1139" s="27">
        <v>1.9400000000000001E-3</v>
      </c>
      <c r="D1139" t="s">
        <v>1709</v>
      </c>
      <c r="E1139" t="s">
        <v>1710</v>
      </c>
      <c r="F1139" t="s">
        <v>13</v>
      </c>
      <c r="G1139" t="s">
        <v>14</v>
      </c>
    </row>
    <row r="1140" spans="1:7" x14ac:dyDescent="0.25">
      <c r="A1140" s="22">
        <v>1134</v>
      </c>
      <c r="B1140" s="17">
        <v>11600</v>
      </c>
      <c r="C1140" s="27">
        <v>1.9400000000000001E-3</v>
      </c>
      <c r="D1140" t="s">
        <v>1711</v>
      </c>
      <c r="E1140" t="s">
        <v>1712</v>
      </c>
      <c r="F1140" t="s">
        <v>13</v>
      </c>
      <c r="G1140" t="s">
        <v>14</v>
      </c>
    </row>
    <row r="1141" spans="1:7" x14ac:dyDescent="0.25">
      <c r="A1141" s="22">
        <v>1134</v>
      </c>
      <c r="B1141" s="17">
        <v>11600</v>
      </c>
      <c r="C1141" s="27">
        <v>1.9400000000000001E-3</v>
      </c>
      <c r="D1141" t="s">
        <v>1713</v>
      </c>
      <c r="E1141" t="s">
        <v>848</v>
      </c>
      <c r="F1141" t="s">
        <v>13</v>
      </c>
      <c r="G1141" t="s">
        <v>14</v>
      </c>
    </row>
    <row r="1142" spans="1:7" x14ac:dyDescent="0.25">
      <c r="A1142" s="22">
        <v>1136</v>
      </c>
      <c r="B1142" s="17">
        <v>11553</v>
      </c>
      <c r="C1142" s="27">
        <v>1.9300000000000001E-3</v>
      </c>
      <c r="D1142" t="s">
        <v>287</v>
      </c>
      <c r="E1142" t="s">
        <v>1714</v>
      </c>
      <c r="F1142" t="s">
        <v>13</v>
      </c>
      <c r="G1142" t="s">
        <v>14</v>
      </c>
    </row>
    <row r="1143" spans="1:7" x14ac:dyDescent="0.25">
      <c r="A1143" s="22">
        <v>1137</v>
      </c>
      <c r="B1143" s="17">
        <v>11550</v>
      </c>
      <c r="C1143" s="27">
        <v>1.9300000000000001E-3</v>
      </c>
      <c r="D1143" t="s">
        <v>1715</v>
      </c>
      <c r="E1143" t="s">
        <v>1716</v>
      </c>
      <c r="F1143" t="s">
        <v>13</v>
      </c>
      <c r="G1143" t="s">
        <v>14</v>
      </c>
    </row>
    <row r="1144" spans="1:7" x14ac:dyDescent="0.25">
      <c r="A1144" s="22">
        <v>1138</v>
      </c>
      <c r="B1144" s="17">
        <v>11531</v>
      </c>
      <c r="C1144" s="27">
        <v>1.9300000000000001E-3</v>
      </c>
      <c r="D1144" t="s">
        <v>180</v>
      </c>
      <c r="E1144" t="s">
        <v>1717</v>
      </c>
      <c r="F1144" t="s">
        <v>13</v>
      </c>
      <c r="G1144" t="s">
        <v>14</v>
      </c>
    </row>
    <row r="1145" spans="1:7" x14ac:dyDescent="0.25">
      <c r="A1145" s="22">
        <v>1139</v>
      </c>
      <c r="B1145" s="17">
        <v>11500</v>
      </c>
      <c r="C1145" s="27">
        <v>1.92E-3</v>
      </c>
      <c r="D1145" t="s">
        <v>1718</v>
      </c>
      <c r="E1145" t="s">
        <v>1295</v>
      </c>
      <c r="F1145" t="s">
        <v>13</v>
      </c>
      <c r="G1145" t="s">
        <v>14</v>
      </c>
    </row>
    <row r="1146" spans="1:7" x14ac:dyDescent="0.25">
      <c r="A1146" s="22">
        <v>1139</v>
      </c>
      <c r="B1146" s="17">
        <v>11500</v>
      </c>
      <c r="C1146" s="27">
        <v>1.92E-3</v>
      </c>
      <c r="D1146" t="s">
        <v>720</v>
      </c>
      <c r="E1146" t="s">
        <v>1719</v>
      </c>
      <c r="F1146" t="s">
        <v>13</v>
      </c>
      <c r="G1146" t="s">
        <v>14</v>
      </c>
    </row>
    <row r="1147" spans="1:7" x14ac:dyDescent="0.25">
      <c r="A1147" s="22">
        <v>1139</v>
      </c>
      <c r="B1147" s="17">
        <v>11500</v>
      </c>
      <c r="C1147" s="27">
        <v>1.92E-3</v>
      </c>
      <c r="D1147" t="s">
        <v>1720</v>
      </c>
      <c r="E1147" t="s">
        <v>1721</v>
      </c>
      <c r="F1147" t="s">
        <v>13</v>
      </c>
      <c r="G1147" t="s">
        <v>14</v>
      </c>
    </row>
    <row r="1148" spans="1:7" x14ac:dyDescent="0.25">
      <c r="A1148" s="22">
        <v>1139</v>
      </c>
      <c r="B1148" s="17">
        <v>11500</v>
      </c>
      <c r="C1148" s="27">
        <v>1.92E-3</v>
      </c>
      <c r="D1148" t="s">
        <v>1722</v>
      </c>
      <c r="E1148" t="s">
        <v>149</v>
      </c>
      <c r="F1148" t="s">
        <v>13</v>
      </c>
      <c r="G1148" t="s">
        <v>14</v>
      </c>
    </row>
    <row r="1149" spans="1:7" x14ac:dyDescent="0.25">
      <c r="A1149" s="22">
        <v>1143</v>
      </c>
      <c r="B1149" s="17">
        <v>11470</v>
      </c>
      <c r="C1149" s="27">
        <v>1.92E-3</v>
      </c>
      <c r="D1149" t="s">
        <v>1723</v>
      </c>
      <c r="E1149" t="s">
        <v>1724</v>
      </c>
      <c r="F1149" t="s">
        <v>13</v>
      </c>
      <c r="G1149" t="s">
        <v>14</v>
      </c>
    </row>
    <row r="1150" spans="1:7" x14ac:dyDescent="0.25">
      <c r="A1150" s="22">
        <v>1144</v>
      </c>
      <c r="B1150" s="17">
        <v>11400</v>
      </c>
      <c r="C1150" s="27">
        <v>1.91E-3</v>
      </c>
      <c r="D1150" t="s">
        <v>1725</v>
      </c>
      <c r="E1150" t="s">
        <v>1726</v>
      </c>
      <c r="F1150" t="s">
        <v>13</v>
      </c>
      <c r="G1150" t="s">
        <v>14</v>
      </c>
    </row>
    <row r="1151" spans="1:7" x14ac:dyDescent="0.25">
      <c r="A1151" s="22">
        <v>1145</v>
      </c>
      <c r="B1151" s="17">
        <v>11387</v>
      </c>
      <c r="C1151" s="27">
        <v>1.9E-3</v>
      </c>
      <c r="D1151" t="s">
        <v>1727</v>
      </c>
      <c r="E1151" t="s">
        <v>1728</v>
      </c>
      <c r="F1151" t="s">
        <v>13</v>
      </c>
      <c r="G1151" t="s">
        <v>14</v>
      </c>
    </row>
    <row r="1152" spans="1:7" x14ac:dyDescent="0.25">
      <c r="A1152" s="22">
        <v>1146</v>
      </c>
      <c r="B1152" s="17">
        <v>11370</v>
      </c>
      <c r="C1152" s="27">
        <v>1.9E-3</v>
      </c>
      <c r="D1152" t="s">
        <v>766</v>
      </c>
      <c r="E1152" t="s">
        <v>1729</v>
      </c>
      <c r="F1152" t="s">
        <v>13</v>
      </c>
      <c r="G1152" t="s">
        <v>14</v>
      </c>
    </row>
    <row r="1153" spans="1:7" x14ac:dyDescent="0.25">
      <c r="A1153" s="22">
        <v>1147</v>
      </c>
      <c r="B1153" s="17">
        <v>11367</v>
      </c>
      <c r="C1153" s="27">
        <v>1.9E-3</v>
      </c>
      <c r="D1153" t="s">
        <v>1730</v>
      </c>
      <c r="E1153" t="s">
        <v>1731</v>
      </c>
      <c r="F1153" t="s">
        <v>13</v>
      </c>
      <c r="G1153" t="s">
        <v>14</v>
      </c>
    </row>
    <row r="1154" spans="1:7" x14ac:dyDescent="0.25">
      <c r="A1154" s="22">
        <v>1148</v>
      </c>
      <c r="B1154" s="17">
        <v>11366</v>
      </c>
      <c r="C1154" s="27">
        <v>1.9E-3</v>
      </c>
      <c r="D1154" t="s">
        <v>1732</v>
      </c>
      <c r="E1154"/>
      <c r="F1154" t="s">
        <v>13</v>
      </c>
      <c r="G1154" t="s">
        <v>14</v>
      </c>
    </row>
    <row r="1155" spans="1:7" x14ac:dyDescent="0.25">
      <c r="A1155" s="22">
        <v>1149</v>
      </c>
      <c r="B1155" s="17">
        <v>11334</v>
      </c>
      <c r="C1155" s="27">
        <v>1.9E-3</v>
      </c>
      <c r="D1155" t="s">
        <v>1733</v>
      </c>
      <c r="E1155" t="s">
        <v>1734</v>
      </c>
      <c r="F1155" t="s">
        <v>13</v>
      </c>
      <c r="G1155" t="s">
        <v>14</v>
      </c>
    </row>
    <row r="1156" spans="1:7" x14ac:dyDescent="0.25">
      <c r="A1156" s="22">
        <v>1150</v>
      </c>
      <c r="B1156" s="17">
        <v>11318</v>
      </c>
      <c r="C1156" s="27">
        <v>1.89E-3</v>
      </c>
      <c r="D1156" t="s">
        <v>1735</v>
      </c>
      <c r="E1156" t="s">
        <v>1736</v>
      </c>
      <c r="F1156" t="s">
        <v>16</v>
      </c>
      <c r="G1156" t="s">
        <v>14</v>
      </c>
    </row>
    <row r="1157" spans="1:7" x14ac:dyDescent="0.25">
      <c r="A1157" s="22">
        <v>1151</v>
      </c>
      <c r="B1157" s="17">
        <v>11315</v>
      </c>
      <c r="C1157" s="27">
        <v>1.89E-3</v>
      </c>
      <c r="D1157" t="s">
        <v>435</v>
      </c>
      <c r="E1157" t="s">
        <v>1737</v>
      </c>
      <c r="F1157" t="s">
        <v>44</v>
      </c>
      <c r="G1157" t="s">
        <v>14</v>
      </c>
    </row>
    <row r="1158" spans="1:7" x14ac:dyDescent="0.25">
      <c r="A1158" s="22">
        <v>1152</v>
      </c>
      <c r="B1158" s="17">
        <v>11300</v>
      </c>
      <c r="C1158" s="27">
        <v>1.89E-3</v>
      </c>
      <c r="D1158" t="s">
        <v>1738</v>
      </c>
      <c r="E1158" t="s">
        <v>1739</v>
      </c>
      <c r="F1158" t="s">
        <v>13</v>
      </c>
      <c r="G1158" t="s">
        <v>14</v>
      </c>
    </row>
    <row r="1159" spans="1:7" x14ac:dyDescent="0.25">
      <c r="A1159" s="22">
        <v>1153</v>
      </c>
      <c r="B1159" s="17">
        <v>11158</v>
      </c>
      <c r="C1159" s="27">
        <v>1.8699999999999999E-3</v>
      </c>
      <c r="D1159" t="s">
        <v>67</v>
      </c>
      <c r="E1159" t="s">
        <v>1740</v>
      </c>
      <c r="F1159" t="s">
        <v>13</v>
      </c>
      <c r="G1159" t="s">
        <v>14</v>
      </c>
    </row>
    <row r="1160" spans="1:7" x14ac:dyDescent="0.25">
      <c r="A1160" s="22">
        <v>1154</v>
      </c>
      <c r="B1160" s="17">
        <v>11010</v>
      </c>
      <c r="C1160" s="27">
        <v>1.8400000000000001E-3</v>
      </c>
      <c r="D1160" t="s">
        <v>1741</v>
      </c>
      <c r="E1160" t="s">
        <v>108</v>
      </c>
      <c r="F1160" t="s">
        <v>13</v>
      </c>
      <c r="G1160" t="s">
        <v>14</v>
      </c>
    </row>
    <row r="1161" spans="1:7" x14ac:dyDescent="0.25">
      <c r="A1161" s="22">
        <v>1155</v>
      </c>
      <c r="B1161" s="17">
        <v>11000</v>
      </c>
      <c r="C1161" s="27">
        <v>1.8400000000000001E-3</v>
      </c>
      <c r="D1161" t="s">
        <v>572</v>
      </c>
      <c r="E1161" t="s">
        <v>102</v>
      </c>
      <c r="F1161" t="s">
        <v>13</v>
      </c>
      <c r="G1161" t="s">
        <v>14</v>
      </c>
    </row>
    <row r="1162" spans="1:7" x14ac:dyDescent="0.25">
      <c r="A1162" s="22">
        <v>1155</v>
      </c>
      <c r="B1162" s="17">
        <v>11000</v>
      </c>
      <c r="C1162" s="27">
        <v>1.8400000000000001E-3</v>
      </c>
      <c r="D1162" t="s">
        <v>1742</v>
      </c>
      <c r="E1162" t="s">
        <v>1743</v>
      </c>
      <c r="F1162" t="s">
        <v>13</v>
      </c>
      <c r="G1162" t="s">
        <v>14</v>
      </c>
    </row>
    <row r="1163" spans="1:7" x14ac:dyDescent="0.25">
      <c r="A1163" s="22">
        <v>1155</v>
      </c>
      <c r="B1163" s="17">
        <v>11000</v>
      </c>
      <c r="C1163" s="27">
        <v>1.8400000000000001E-3</v>
      </c>
      <c r="D1163" t="s">
        <v>1744</v>
      </c>
      <c r="E1163" t="s">
        <v>1745</v>
      </c>
      <c r="F1163" t="s">
        <v>13</v>
      </c>
      <c r="G1163" t="s">
        <v>14</v>
      </c>
    </row>
    <row r="1164" spans="1:7" x14ac:dyDescent="0.25">
      <c r="A1164" s="22">
        <v>1155</v>
      </c>
      <c r="B1164" s="17">
        <v>11000</v>
      </c>
      <c r="C1164" s="27">
        <v>1.8400000000000001E-3</v>
      </c>
      <c r="D1164" t="s">
        <v>184</v>
      </c>
      <c r="E1164" t="s">
        <v>1746</v>
      </c>
      <c r="F1164" t="s">
        <v>13</v>
      </c>
      <c r="G1164" t="s">
        <v>14</v>
      </c>
    </row>
    <row r="1165" spans="1:7" x14ac:dyDescent="0.25">
      <c r="A1165" s="22">
        <v>1155</v>
      </c>
      <c r="B1165" s="17">
        <v>11000</v>
      </c>
      <c r="C1165" s="27">
        <v>1.8400000000000001E-3</v>
      </c>
      <c r="D1165" t="s">
        <v>453</v>
      </c>
      <c r="E1165" t="s">
        <v>1747</v>
      </c>
      <c r="F1165" t="s">
        <v>13</v>
      </c>
      <c r="G1165" t="s">
        <v>14</v>
      </c>
    </row>
    <row r="1166" spans="1:7" x14ac:dyDescent="0.25">
      <c r="A1166" s="22">
        <v>1155</v>
      </c>
      <c r="B1166" s="17">
        <v>11000</v>
      </c>
      <c r="C1166" s="27">
        <v>1.8400000000000001E-3</v>
      </c>
      <c r="D1166" t="s">
        <v>1748</v>
      </c>
      <c r="E1166" t="s">
        <v>1749</v>
      </c>
      <c r="F1166" t="s">
        <v>13</v>
      </c>
      <c r="G1166" t="s">
        <v>14</v>
      </c>
    </row>
    <row r="1167" spans="1:7" x14ac:dyDescent="0.25">
      <c r="A1167" s="22">
        <v>1155</v>
      </c>
      <c r="B1167" s="17">
        <v>11000</v>
      </c>
      <c r="C1167" s="27">
        <v>1.8400000000000001E-3</v>
      </c>
      <c r="D1167" t="s">
        <v>1750</v>
      </c>
      <c r="E1167" t="s">
        <v>1751</v>
      </c>
      <c r="F1167" t="s">
        <v>13</v>
      </c>
      <c r="G1167" t="s">
        <v>14</v>
      </c>
    </row>
    <row r="1168" spans="1:7" x14ac:dyDescent="0.25">
      <c r="A1168" s="22">
        <v>1155</v>
      </c>
      <c r="B1168" s="17">
        <v>11000</v>
      </c>
      <c r="C1168" s="27">
        <v>1.8400000000000001E-3</v>
      </c>
      <c r="D1168" t="s">
        <v>1207</v>
      </c>
      <c r="E1168" t="s">
        <v>1177</v>
      </c>
      <c r="F1168" t="s">
        <v>13</v>
      </c>
      <c r="G1168" t="s">
        <v>14</v>
      </c>
    </row>
    <row r="1169" spans="1:7" x14ac:dyDescent="0.25">
      <c r="A1169" s="22">
        <v>1155</v>
      </c>
      <c r="B1169" s="17">
        <v>11000</v>
      </c>
      <c r="C1169" s="27">
        <v>1.8400000000000001E-3</v>
      </c>
      <c r="D1169" t="s">
        <v>1752</v>
      </c>
      <c r="E1169" t="s">
        <v>1753</v>
      </c>
      <c r="F1169" t="s">
        <v>13</v>
      </c>
      <c r="G1169" t="s">
        <v>14</v>
      </c>
    </row>
    <row r="1170" spans="1:7" x14ac:dyDescent="0.25">
      <c r="A1170" s="22">
        <v>1155</v>
      </c>
      <c r="B1170" s="17">
        <v>11000</v>
      </c>
      <c r="C1170" s="27">
        <v>1.8400000000000001E-3</v>
      </c>
      <c r="D1170" t="s">
        <v>913</v>
      </c>
      <c r="E1170" t="s">
        <v>151</v>
      </c>
      <c r="F1170" t="s">
        <v>13</v>
      </c>
      <c r="G1170" t="s">
        <v>14</v>
      </c>
    </row>
    <row r="1171" spans="1:7" x14ac:dyDescent="0.25">
      <c r="A1171" s="22">
        <v>1155</v>
      </c>
      <c r="B1171" s="17">
        <v>11000</v>
      </c>
      <c r="C1171" s="27">
        <v>1.8400000000000001E-3</v>
      </c>
      <c r="D1171" t="s">
        <v>1688</v>
      </c>
      <c r="E1171" t="s">
        <v>740</v>
      </c>
      <c r="F1171" t="s">
        <v>13</v>
      </c>
      <c r="G1171" t="s">
        <v>14</v>
      </c>
    </row>
    <row r="1172" spans="1:7" x14ac:dyDescent="0.25">
      <c r="A1172" s="22">
        <v>1155</v>
      </c>
      <c r="B1172" s="17">
        <v>11000</v>
      </c>
      <c r="C1172" s="27">
        <v>1.8400000000000001E-3</v>
      </c>
      <c r="D1172" t="s">
        <v>1754</v>
      </c>
      <c r="E1172" t="s">
        <v>1218</v>
      </c>
      <c r="F1172" t="s">
        <v>13</v>
      </c>
      <c r="G1172" t="s">
        <v>14</v>
      </c>
    </row>
    <row r="1173" spans="1:7" x14ac:dyDescent="0.25">
      <c r="A1173" s="22">
        <v>1155</v>
      </c>
      <c r="B1173" s="17">
        <v>11000</v>
      </c>
      <c r="C1173" s="27">
        <v>1.8400000000000001E-3</v>
      </c>
      <c r="D1173" t="s">
        <v>1755</v>
      </c>
      <c r="E1173" t="s">
        <v>1756</v>
      </c>
      <c r="F1173" t="s">
        <v>13</v>
      </c>
      <c r="G1173" t="s">
        <v>14</v>
      </c>
    </row>
    <row r="1174" spans="1:7" x14ac:dyDescent="0.25">
      <c r="A1174" s="22">
        <v>1168</v>
      </c>
      <c r="B1174" s="17">
        <v>10980</v>
      </c>
      <c r="C1174" s="27">
        <v>1.8400000000000001E-3</v>
      </c>
      <c r="D1174" t="s">
        <v>1757</v>
      </c>
      <c r="E1174" t="s">
        <v>1758</v>
      </c>
      <c r="F1174" t="s">
        <v>13</v>
      </c>
      <c r="G1174" t="s">
        <v>14</v>
      </c>
    </row>
    <row r="1175" spans="1:7" x14ac:dyDescent="0.25">
      <c r="A1175" s="22">
        <v>1169</v>
      </c>
      <c r="B1175" s="17">
        <v>10870</v>
      </c>
      <c r="C1175" s="27">
        <v>1.82E-3</v>
      </c>
      <c r="D1175" t="s">
        <v>1759</v>
      </c>
      <c r="E1175" t="s">
        <v>1760</v>
      </c>
      <c r="F1175" t="s">
        <v>13</v>
      </c>
      <c r="G1175" t="s">
        <v>14</v>
      </c>
    </row>
    <row r="1176" spans="1:7" x14ac:dyDescent="0.25">
      <c r="A1176" s="22">
        <v>1170</v>
      </c>
      <c r="B1176" s="17">
        <v>10850</v>
      </c>
      <c r="C1176" s="27">
        <v>1.81E-3</v>
      </c>
      <c r="D1176" t="s">
        <v>720</v>
      </c>
      <c r="E1176" t="s">
        <v>1761</v>
      </c>
      <c r="F1176" t="s">
        <v>13</v>
      </c>
      <c r="G1176" t="s">
        <v>14</v>
      </c>
    </row>
    <row r="1177" spans="1:7" x14ac:dyDescent="0.25">
      <c r="A1177" s="22">
        <v>1171</v>
      </c>
      <c r="B1177" s="17">
        <v>10810</v>
      </c>
      <c r="C1177" s="27">
        <v>1.81E-3</v>
      </c>
      <c r="D1177" t="s">
        <v>444</v>
      </c>
      <c r="E1177" t="s">
        <v>1762</v>
      </c>
      <c r="F1177" t="s">
        <v>13</v>
      </c>
      <c r="G1177" t="s">
        <v>14</v>
      </c>
    </row>
    <row r="1178" spans="1:7" x14ac:dyDescent="0.25">
      <c r="A1178" s="22">
        <v>1172</v>
      </c>
      <c r="B1178" s="17">
        <v>10800</v>
      </c>
      <c r="C1178" s="27">
        <v>1.81E-3</v>
      </c>
      <c r="D1178" t="s">
        <v>1763</v>
      </c>
      <c r="E1178" t="s">
        <v>1764</v>
      </c>
      <c r="F1178" t="s">
        <v>13</v>
      </c>
      <c r="G1178" t="s">
        <v>14</v>
      </c>
    </row>
    <row r="1179" spans="1:7" x14ac:dyDescent="0.25">
      <c r="A1179" s="22">
        <v>1173</v>
      </c>
      <c r="B1179" s="17">
        <v>10776</v>
      </c>
      <c r="C1179" s="27">
        <v>1.8E-3</v>
      </c>
      <c r="D1179" t="s">
        <v>1765</v>
      </c>
      <c r="E1179" t="s">
        <v>1766</v>
      </c>
      <c r="F1179" t="s">
        <v>13</v>
      </c>
      <c r="G1179" t="s">
        <v>14</v>
      </c>
    </row>
    <row r="1180" spans="1:7" x14ac:dyDescent="0.25">
      <c r="A1180" s="22">
        <v>1174</v>
      </c>
      <c r="B1180" s="17">
        <v>10769</v>
      </c>
      <c r="C1180" s="27">
        <v>1.8E-3</v>
      </c>
      <c r="D1180" t="s">
        <v>606</v>
      </c>
      <c r="E1180" t="s">
        <v>151</v>
      </c>
      <c r="F1180" t="s">
        <v>13</v>
      </c>
      <c r="G1180" t="s">
        <v>14</v>
      </c>
    </row>
    <row r="1181" spans="1:7" x14ac:dyDescent="0.25">
      <c r="A1181" s="22">
        <v>1175</v>
      </c>
      <c r="B1181" s="17">
        <v>10650</v>
      </c>
      <c r="C1181" s="27">
        <v>1.7799999999999999E-3</v>
      </c>
      <c r="D1181" t="s">
        <v>1767</v>
      </c>
      <c r="E1181" t="s">
        <v>1768</v>
      </c>
      <c r="F1181" t="s">
        <v>13</v>
      </c>
      <c r="G1181" t="s">
        <v>14</v>
      </c>
    </row>
    <row r="1182" spans="1:7" x14ac:dyDescent="0.25">
      <c r="A1182" s="22">
        <v>1176</v>
      </c>
      <c r="B1182" s="17">
        <v>10630</v>
      </c>
      <c r="C1182" s="27">
        <v>1.7799999999999999E-3</v>
      </c>
      <c r="D1182" t="s">
        <v>1769</v>
      </c>
      <c r="E1182"/>
      <c r="F1182" t="s">
        <v>13</v>
      </c>
      <c r="G1182" t="s">
        <v>14</v>
      </c>
    </row>
    <row r="1183" spans="1:7" x14ac:dyDescent="0.25">
      <c r="A1183" s="22">
        <v>1177</v>
      </c>
      <c r="B1183" s="17">
        <v>10555</v>
      </c>
      <c r="C1183" s="27">
        <v>1.7700000000000001E-3</v>
      </c>
      <c r="D1183" t="s">
        <v>1770</v>
      </c>
      <c r="E1183" t="s">
        <v>1771</v>
      </c>
      <c r="F1183" t="s">
        <v>13</v>
      </c>
      <c r="G1183" t="s">
        <v>14</v>
      </c>
    </row>
    <row r="1184" spans="1:7" x14ac:dyDescent="0.25">
      <c r="A1184" s="22">
        <v>1178</v>
      </c>
      <c r="B1184" s="17">
        <v>10550</v>
      </c>
      <c r="C1184" s="27">
        <v>1.7600000000000001E-3</v>
      </c>
      <c r="D1184" t="s">
        <v>1772</v>
      </c>
      <c r="E1184" t="s">
        <v>275</v>
      </c>
      <c r="F1184" t="s">
        <v>13</v>
      </c>
      <c r="G1184" t="s">
        <v>14</v>
      </c>
    </row>
    <row r="1185" spans="1:7" x14ac:dyDescent="0.25">
      <c r="A1185" s="22">
        <v>1179</v>
      </c>
      <c r="B1185" s="17">
        <v>10500</v>
      </c>
      <c r="C1185" s="27">
        <v>1.7600000000000001E-3</v>
      </c>
      <c r="D1185" t="s">
        <v>1773</v>
      </c>
      <c r="E1185" t="s">
        <v>548</v>
      </c>
      <c r="F1185" t="s">
        <v>13</v>
      </c>
      <c r="G1185" t="s">
        <v>14</v>
      </c>
    </row>
    <row r="1186" spans="1:7" x14ac:dyDescent="0.25">
      <c r="A1186" s="22">
        <v>1179</v>
      </c>
      <c r="B1186" s="17">
        <v>10500</v>
      </c>
      <c r="C1186" s="27">
        <v>1.7600000000000001E-3</v>
      </c>
      <c r="D1186" t="s">
        <v>1559</v>
      </c>
      <c r="E1186" t="s">
        <v>879</v>
      </c>
      <c r="F1186" t="s">
        <v>13</v>
      </c>
      <c r="G1186" t="s">
        <v>14</v>
      </c>
    </row>
    <row r="1187" spans="1:7" x14ac:dyDescent="0.25">
      <c r="A1187" s="22">
        <v>1181</v>
      </c>
      <c r="B1187" s="17">
        <v>10485</v>
      </c>
      <c r="C1187" s="27">
        <v>1.75E-3</v>
      </c>
      <c r="D1187" t="s">
        <v>1774</v>
      </c>
      <c r="E1187" t="s">
        <v>703</v>
      </c>
      <c r="F1187" t="s">
        <v>13</v>
      </c>
      <c r="G1187" t="s">
        <v>14</v>
      </c>
    </row>
    <row r="1188" spans="1:7" x14ac:dyDescent="0.25">
      <c r="A1188" s="22">
        <v>1182</v>
      </c>
      <c r="B1188" s="17">
        <v>10417</v>
      </c>
      <c r="C1188" s="27">
        <v>1.74E-3</v>
      </c>
      <c r="D1188" t="s">
        <v>1775</v>
      </c>
      <c r="E1188" t="s">
        <v>1776</v>
      </c>
      <c r="F1188" t="s">
        <v>13</v>
      </c>
      <c r="G1188" t="s">
        <v>14</v>
      </c>
    </row>
    <row r="1189" spans="1:7" x14ac:dyDescent="0.25">
      <c r="A1189" s="22">
        <v>1183</v>
      </c>
      <c r="B1189" s="17">
        <v>10400</v>
      </c>
      <c r="C1189" s="27">
        <v>1.74E-3</v>
      </c>
      <c r="D1189" t="s">
        <v>207</v>
      </c>
      <c r="E1189" t="s">
        <v>1777</v>
      </c>
      <c r="F1189" t="s">
        <v>13</v>
      </c>
      <c r="G1189" t="s">
        <v>14</v>
      </c>
    </row>
    <row r="1190" spans="1:7" x14ac:dyDescent="0.25">
      <c r="A1190" s="22">
        <v>1184</v>
      </c>
      <c r="B1190" s="17">
        <v>10356</v>
      </c>
      <c r="C1190" s="27">
        <v>1.73E-3</v>
      </c>
      <c r="D1190" t="s">
        <v>1778</v>
      </c>
      <c r="E1190" t="s">
        <v>1779</v>
      </c>
      <c r="F1190" t="s">
        <v>13</v>
      </c>
      <c r="G1190" t="s">
        <v>14</v>
      </c>
    </row>
    <row r="1191" spans="1:7" x14ac:dyDescent="0.25">
      <c r="A1191" s="22">
        <v>1185</v>
      </c>
      <c r="B1191" s="17">
        <v>10320</v>
      </c>
      <c r="C1191" s="27">
        <v>1.73E-3</v>
      </c>
      <c r="D1191" t="s">
        <v>1780</v>
      </c>
      <c r="E1191" t="s">
        <v>1781</v>
      </c>
      <c r="F1191" t="s">
        <v>13</v>
      </c>
      <c r="G1191" t="s">
        <v>14</v>
      </c>
    </row>
    <row r="1192" spans="1:7" x14ac:dyDescent="0.25">
      <c r="A1192" s="22">
        <v>1186</v>
      </c>
      <c r="B1192" s="17">
        <v>10225</v>
      </c>
      <c r="C1192" s="27">
        <v>1.7099999999999999E-3</v>
      </c>
      <c r="D1192" t="s">
        <v>1477</v>
      </c>
      <c r="E1192" t="s">
        <v>154</v>
      </c>
      <c r="F1192" t="s">
        <v>13</v>
      </c>
      <c r="G1192" t="s">
        <v>14</v>
      </c>
    </row>
    <row r="1193" spans="1:7" x14ac:dyDescent="0.25">
      <c r="A1193" s="22">
        <v>1187</v>
      </c>
      <c r="B1193" s="17">
        <v>10154</v>
      </c>
      <c r="C1193" s="27">
        <v>1.6999999999999999E-3</v>
      </c>
      <c r="D1193" t="s">
        <v>1782</v>
      </c>
      <c r="E1193" t="s">
        <v>1783</v>
      </c>
      <c r="F1193" t="s">
        <v>13</v>
      </c>
      <c r="G1193" t="s">
        <v>14</v>
      </c>
    </row>
    <row r="1194" spans="1:7" x14ac:dyDescent="0.25">
      <c r="A1194" s="22">
        <v>1187</v>
      </c>
      <c r="B1194" s="17">
        <v>10154</v>
      </c>
      <c r="C1194" s="27">
        <v>1.6999999999999999E-3</v>
      </c>
      <c r="D1194" t="s">
        <v>1784</v>
      </c>
      <c r="E1194" t="s">
        <v>185</v>
      </c>
      <c r="F1194" t="s">
        <v>13</v>
      </c>
      <c r="G1194" t="s">
        <v>14</v>
      </c>
    </row>
    <row r="1195" spans="1:7" x14ac:dyDescent="0.25">
      <c r="A1195" s="22">
        <v>1187</v>
      </c>
      <c r="B1195" s="17">
        <v>10154</v>
      </c>
      <c r="C1195" s="27">
        <v>1.6999999999999999E-3</v>
      </c>
      <c r="D1195" t="s">
        <v>1785</v>
      </c>
      <c r="E1195" t="s">
        <v>1786</v>
      </c>
      <c r="F1195" t="s">
        <v>13</v>
      </c>
      <c r="G1195" t="s">
        <v>14</v>
      </c>
    </row>
    <row r="1196" spans="1:7" x14ac:dyDescent="0.25">
      <c r="A1196" s="22">
        <v>1187</v>
      </c>
      <c r="B1196" s="17">
        <v>10154</v>
      </c>
      <c r="C1196" s="27">
        <v>1.6999999999999999E-3</v>
      </c>
      <c r="D1196" t="s">
        <v>1787</v>
      </c>
      <c r="E1196" t="s">
        <v>1788</v>
      </c>
      <c r="F1196" t="s">
        <v>13</v>
      </c>
      <c r="G1196" t="s">
        <v>14</v>
      </c>
    </row>
    <row r="1197" spans="1:7" x14ac:dyDescent="0.25">
      <c r="A1197" s="22">
        <v>1191</v>
      </c>
      <c r="B1197" s="17">
        <v>10085</v>
      </c>
      <c r="C1197" s="27">
        <v>1.6900000000000001E-3</v>
      </c>
      <c r="D1197" t="s">
        <v>1789</v>
      </c>
      <c r="E1197" t="s">
        <v>1790</v>
      </c>
      <c r="F1197" t="s">
        <v>13</v>
      </c>
      <c r="G1197" t="s">
        <v>14</v>
      </c>
    </row>
    <row r="1198" spans="1:7" x14ac:dyDescent="0.25">
      <c r="A1198" s="22">
        <v>1192</v>
      </c>
      <c r="B1198" s="17">
        <v>10083</v>
      </c>
      <c r="C1198" s="27">
        <v>1.6900000000000001E-3</v>
      </c>
      <c r="D1198" t="s">
        <v>1784</v>
      </c>
      <c r="E1198" t="s">
        <v>275</v>
      </c>
      <c r="F1198" t="s">
        <v>13</v>
      </c>
      <c r="G1198" t="s">
        <v>14</v>
      </c>
    </row>
    <row r="1199" spans="1:7" x14ac:dyDescent="0.25">
      <c r="A1199" s="22">
        <v>1193</v>
      </c>
      <c r="B1199" s="17">
        <v>10050</v>
      </c>
      <c r="C1199" s="27">
        <v>1.6800000000000001E-3</v>
      </c>
      <c r="D1199" t="s">
        <v>1791</v>
      </c>
      <c r="E1199" t="s">
        <v>1792</v>
      </c>
      <c r="F1199" t="s">
        <v>40</v>
      </c>
      <c r="G1199" t="s">
        <v>14</v>
      </c>
    </row>
    <row r="1200" spans="1:7" x14ac:dyDescent="0.25">
      <c r="A1200" s="22">
        <v>1193</v>
      </c>
      <c r="B1200" s="17">
        <v>10050</v>
      </c>
      <c r="C1200" s="27">
        <v>1.6800000000000001E-3</v>
      </c>
      <c r="D1200" t="s">
        <v>1793</v>
      </c>
      <c r="E1200" t="s">
        <v>1794</v>
      </c>
      <c r="F1200" t="s">
        <v>13</v>
      </c>
      <c r="G1200" t="s">
        <v>14</v>
      </c>
    </row>
    <row r="1201" spans="1:7" x14ac:dyDescent="0.25">
      <c r="A1201" s="22">
        <v>1195</v>
      </c>
      <c r="B1201" s="17">
        <v>10046</v>
      </c>
      <c r="C1201" s="27">
        <v>1.6800000000000001E-3</v>
      </c>
      <c r="D1201" t="s">
        <v>1795</v>
      </c>
      <c r="E1201" t="s">
        <v>1796</v>
      </c>
      <c r="F1201" t="s">
        <v>13</v>
      </c>
      <c r="G1201" t="s">
        <v>14</v>
      </c>
    </row>
    <row r="1202" spans="1:7" x14ac:dyDescent="0.25">
      <c r="A1202" s="22">
        <v>1196</v>
      </c>
      <c r="B1202" s="17">
        <v>10001</v>
      </c>
      <c r="C1202" s="27">
        <v>1.67E-3</v>
      </c>
      <c r="D1202" t="s">
        <v>1797</v>
      </c>
      <c r="E1202" t="s">
        <v>1798</v>
      </c>
      <c r="F1202" t="s">
        <v>13</v>
      </c>
      <c r="G1202" t="s">
        <v>14</v>
      </c>
    </row>
    <row r="1203" spans="1:7" x14ac:dyDescent="0.25">
      <c r="A1203" s="22">
        <v>1197</v>
      </c>
      <c r="B1203" s="17">
        <v>10000</v>
      </c>
      <c r="C1203" s="27">
        <v>1.67E-3</v>
      </c>
      <c r="D1203" t="s">
        <v>1799</v>
      </c>
      <c r="E1203" t="s">
        <v>1800</v>
      </c>
      <c r="F1203" t="s">
        <v>13</v>
      </c>
      <c r="G1203" t="s">
        <v>14</v>
      </c>
    </row>
    <row r="1204" spans="1:7" x14ac:dyDescent="0.25">
      <c r="A1204" s="22">
        <v>1197</v>
      </c>
      <c r="B1204" s="17">
        <v>10000</v>
      </c>
      <c r="C1204" s="27">
        <v>1.67E-3</v>
      </c>
      <c r="D1204" t="s">
        <v>1801</v>
      </c>
      <c r="E1204" t="s">
        <v>140</v>
      </c>
      <c r="F1204" t="s">
        <v>13</v>
      </c>
      <c r="G1204" t="s">
        <v>14</v>
      </c>
    </row>
    <row r="1205" spans="1:7" x14ac:dyDescent="0.25">
      <c r="A1205" s="22">
        <v>1197</v>
      </c>
      <c r="B1205" s="17">
        <v>10000</v>
      </c>
      <c r="C1205" s="27">
        <v>1.67E-3</v>
      </c>
      <c r="D1205" t="s">
        <v>1802</v>
      </c>
      <c r="E1205" t="s">
        <v>1803</v>
      </c>
      <c r="F1205" t="s">
        <v>13</v>
      </c>
      <c r="G1205" t="s">
        <v>14</v>
      </c>
    </row>
    <row r="1206" spans="1:7" x14ac:dyDescent="0.25">
      <c r="A1206" s="22">
        <v>1197</v>
      </c>
      <c r="B1206" s="17">
        <v>10000</v>
      </c>
      <c r="C1206" s="27">
        <v>1.67E-3</v>
      </c>
      <c r="D1206" t="s">
        <v>1804</v>
      </c>
      <c r="E1206" t="s">
        <v>299</v>
      </c>
      <c r="F1206" t="s">
        <v>13</v>
      </c>
      <c r="G1206" t="s">
        <v>14</v>
      </c>
    </row>
    <row r="1207" spans="1:7" x14ac:dyDescent="0.25">
      <c r="A1207" s="22">
        <v>1197</v>
      </c>
      <c r="B1207" s="17">
        <v>10000</v>
      </c>
      <c r="C1207" s="27">
        <v>1.67E-3</v>
      </c>
      <c r="D1207" t="s">
        <v>1162</v>
      </c>
      <c r="E1207" t="s">
        <v>1805</v>
      </c>
      <c r="F1207" t="s">
        <v>13</v>
      </c>
      <c r="G1207" t="s">
        <v>14</v>
      </c>
    </row>
    <row r="1208" spans="1:7" x14ac:dyDescent="0.25">
      <c r="A1208" s="22">
        <v>1197</v>
      </c>
      <c r="B1208" s="17">
        <v>10000</v>
      </c>
      <c r="C1208" s="27">
        <v>1.67E-3</v>
      </c>
      <c r="D1208" t="s">
        <v>866</v>
      </c>
      <c r="E1208" t="s">
        <v>1806</v>
      </c>
      <c r="F1208" t="s">
        <v>13</v>
      </c>
      <c r="G1208" t="s">
        <v>14</v>
      </c>
    </row>
    <row r="1209" spans="1:7" x14ac:dyDescent="0.25">
      <c r="A1209" s="22">
        <v>1197</v>
      </c>
      <c r="B1209" s="17">
        <v>10000</v>
      </c>
      <c r="C1209" s="27">
        <v>1.67E-3</v>
      </c>
      <c r="D1209" t="s">
        <v>125</v>
      </c>
      <c r="E1209" t="s">
        <v>1127</v>
      </c>
      <c r="F1209" t="s">
        <v>13</v>
      </c>
      <c r="G1209" t="s">
        <v>14</v>
      </c>
    </row>
    <row r="1210" spans="1:7" x14ac:dyDescent="0.25">
      <c r="A1210" s="22">
        <v>1197</v>
      </c>
      <c r="B1210" s="17">
        <v>10000</v>
      </c>
      <c r="C1210" s="27">
        <v>1.67E-3</v>
      </c>
      <c r="D1210" t="s">
        <v>1807</v>
      </c>
      <c r="E1210" t="s">
        <v>1808</v>
      </c>
      <c r="F1210" t="s">
        <v>13</v>
      </c>
      <c r="G1210" t="s">
        <v>14</v>
      </c>
    </row>
    <row r="1211" spans="1:7" x14ac:dyDescent="0.25">
      <c r="A1211" s="22">
        <v>1197</v>
      </c>
      <c r="B1211" s="17">
        <v>10000</v>
      </c>
      <c r="C1211" s="27">
        <v>1.67E-3</v>
      </c>
      <c r="D1211" t="s">
        <v>1809</v>
      </c>
      <c r="E1211" t="s">
        <v>1810</v>
      </c>
      <c r="F1211" t="s">
        <v>13</v>
      </c>
      <c r="G1211" t="s">
        <v>14</v>
      </c>
    </row>
    <row r="1212" spans="1:7" x14ac:dyDescent="0.25">
      <c r="A1212" s="22">
        <v>1197</v>
      </c>
      <c r="B1212" s="17">
        <v>10000</v>
      </c>
      <c r="C1212" s="27">
        <v>1.67E-3</v>
      </c>
      <c r="D1212" t="s">
        <v>1811</v>
      </c>
      <c r="E1212" t="s">
        <v>1812</v>
      </c>
      <c r="F1212" t="s">
        <v>13</v>
      </c>
      <c r="G1212" t="s">
        <v>14</v>
      </c>
    </row>
    <row r="1213" spans="1:7" x14ac:dyDescent="0.25">
      <c r="A1213" s="22">
        <v>1197</v>
      </c>
      <c r="B1213" s="17">
        <v>10000</v>
      </c>
      <c r="C1213" s="27">
        <v>1.67E-3</v>
      </c>
      <c r="D1213" t="s">
        <v>1813</v>
      </c>
      <c r="E1213" t="s">
        <v>1814</v>
      </c>
      <c r="F1213" t="s">
        <v>13</v>
      </c>
      <c r="G1213" t="s">
        <v>14</v>
      </c>
    </row>
    <row r="1214" spans="1:7" x14ac:dyDescent="0.25">
      <c r="A1214" s="22">
        <v>1197</v>
      </c>
      <c r="B1214" s="17">
        <v>10000</v>
      </c>
      <c r="C1214" s="27">
        <v>1.67E-3</v>
      </c>
      <c r="D1214" t="s">
        <v>1815</v>
      </c>
      <c r="E1214" t="s">
        <v>1816</v>
      </c>
      <c r="F1214" t="s">
        <v>13</v>
      </c>
      <c r="G1214" t="s">
        <v>14</v>
      </c>
    </row>
    <row r="1215" spans="1:7" x14ac:dyDescent="0.25">
      <c r="A1215" s="22">
        <v>1197</v>
      </c>
      <c r="B1215" s="17">
        <v>10000</v>
      </c>
      <c r="C1215" s="27">
        <v>1.67E-3</v>
      </c>
      <c r="D1215" t="s">
        <v>1566</v>
      </c>
      <c r="E1215" t="s">
        <v>1817</v>
      </c>
      <c r="F1215" t="s">
        <v>13</v>
      </c>
      <c r="G1215" t="s">
        <v>14</v>
      </c>
    </row>
    <row r="1216" spans="1:7" x14ac:dyDescent="0.25">
      <c r="A1216" s="22">
        <v>1197</v>
      </c>
      <c r="B1216" s="17">
        <v>10000</v>
      </c>
      <c r="C1216" s="27">
        <v>1.67E-3</v>
      </c>
      <c r="D1216" t="s">
        <v>668</v>
      </c>
      <c r="E1216" t="s">
        <v>1818</v>
      </c>
      <c r="F1216" t="s">
        <v>13</v>
      </c>
      <c r="G1216" t="s">
        <v>14</v>
      </c>
    </row>
    <row r="1217" spans="1:7" x14ac:dyDescent="0.25">
      <c r="A1217" s="22">
        <v>1197</v>
      </c>
      <c r="B1217" s="17">
        <v>10000</v>
      </c>
      <c r="C1217" s="27">
        <v>1.67E-3</v>
      </c>
      <c r="D1217" t="s">
        <v>274</v>
      </c>
      <c r="E1217" t="s">
        <v>275</v>
      </c>
      <c r="F1217" t="s">
        <v>13</v>
      </c>
      <c r="G1217" t="s">
        <v>14</v>
      </c>
    </row>
    <row r="1218" spans="1:7" x14ac:dyDescent="0.25">
      <c r="A1218" s="22">
        <v>1197</v>
      </c>
      <c r="B1218" s="17">
        <v>10000</v>
      </c>
      <c r="C1218" s="27">
        <v>1.67E-3</v>
      </c>
      <c r="D1218" t="s">
        <v>1819</v>
      </c>
      <c r="E1218" t="s">
        <v>1820</v>
      </c>
      <c r="F1218" t="s">
        <v>13</v>
      </c>
      <c r="G1218" t="s">
        <v>14</v>
      </c>
    </row>
    <row r="1219" spans="1:7" x14ac:dyDescent="0.25">
      <c r="A1219" s="22">
        <v>1197</v>
      </c>
      <c r="B1219" s="17">
        <v>10000</v>
      </c>
      <c r="C1219" s="27">
        <v>1.67E-3</v>
      </c>
      <c r="D1219" t="s">
        <v>1821</v>
      </c>
      <c r="E1219" t="s">
        <v>1822</v>
      </c>
      <c r="F1219" t="s">
        <v>13</v>
      </c>
      <c r="G1219" t="s">
        <v>14</v>
      </c>
    </row>
    <row r="1220" spans="1:7" x14ac:dyDescent="0.25">
      <c r="A1220" s="22">
        <v>1197</v>
      </c>
      <c r="B1220" s="17">
        <v>10000</v>
      </c>
      <c r="C1220" s="27">
        <v>1.67E-3</v>
      </c>
      <c r="D1220" t="s">
        <v>494</v>
      </c>
      <c r="E1220" t="s">
        <v>1823</v>
      </c>
      <c r="F1220" t="s">
        <v>13</v>
      </c>
      <c r="G1220" t="s">
        <v>14</v>
      </c>
    </row>
    <row r="1221" spans="1:7" x14ac:dyDescent="0.25">
      <c r="A1221" s="22">
        <v>1197</v>
      </c>
      <c r="B1221" s="17">
        <v>10000</v>
      </c>
      <c r="C1221" s="27">
        <v>1.67E-3</v>
      </c>
      <c r="D1221" t="s">
        <v>1824</v>
      </c>
      <c r="E1221" t="s">
        <v>1825</v>
      </c>
      <c r="F1221" t="s">
        <v>13</v>
      </c>
      <c r="G1221" t="s">
        <v>14</v>
      </c>
    </row>
    <row r="1222" spans="1:7" x14ac:dyDescent="0.25">
      <c r="A1222" s="22">
        <v>1197</v>
      </c>
      <c r="B1222" s="17">
        <v>10000</v>
      </c>
      <c r="C1222" s="27">
        <v>1.67E-3</v>
      </c>
      <c r="D1222" t="s">
        <v>1826</v>
      </c>
      <c r="E1222" t="s">
        <v>1827</v>
      </c>
      <c r="F1222" t="s">
        <v>13</v>
      </c>
      <c r="G1222" t="s">
        <v>14</v>
      </c>
    </row>
    <row r="1223" spans="1:7" x14ac:dyDescent="0.25">
      <c r="A1223" s="22">
        <v>1197</v>
      </c>
      <c r="B1223" s="17">
        <v>10000</v>
      </c>
      <c r="C1223" s="27">
        <v>1.67E-3</v>
      </c>
      <c r="D1223" t="s">
        <v>1345</v>
      </c>
      <c r="E1223" t="s">
        <v>1828</v>
      </c>
      <c r="F1223" t="s">
        <v>13</v>
      </c>
      <c r="G1223" t="s">
        <v>14</v>
      </c>
    </row>
    <row r="1224" spans="1:7" x14ac:dyDescent="0.25">
      <c r="A1224" s="22">
        <v>1197</v>
      </c>
      <c r="B1224" s="17">
        <v>10000</v>
      </c>
      <c r="C1224" s="27">
        <v>1.67E-3</v>
      </c>
      <c r="D1224" t="s">
        <v>907</v>
      </c>
      <c r="E1224" t="s">
        <v>1829</v>
      </c>
      <c r="F1224" t="s">
        <v>13</v>
      </c>
      <c r="G1224" t="s">
        <v>14</v>
      </c>
    </row>
    <row r="1225" spans="1:7" x14ac:dyDescent="0.25">
      <c r="A1225" s="22">
        <v>1197</v>
      </c>
      <c r="B1225" s="17">
        <v>10000</v>
      </c>
      <c r="C1225" s="27">
        <v>1.67E-3</v>
      </c>
      <c r="D1225" t="s">
        <v>1830</v>
      </c>
      <c r="E1225" t="s">
        <v>1831</v>
      </c>
      <c r="F1225" t="s">
        <v>13</v>
      </c>
      <c r="G1225" t="s">
        <v>14</v>
      </c>
    </row>
    <row r="1226" spans="1:7" x14ac:dyDescent="0.25">
      <c r="A1226" s="22">
        <v>1197</v>
      </c>
      <c r="B1226" s="17">
        <v>10000</v>
      </c>
      <c r="C1226" s="27">
        <v>1.67E-3</v>
      </c>
      <c r="D1226" t="s">
        <v>1832</v>
      </c>
      <c r="E1226" t="s">
        <v>1021</v>
      </c>
      <c r="F1226" t="s">
        <v>13</v>
      </c>
      <c r="G1226" t="s">
        <v>14</v>
      </c>
    </row>
    <row r="1227" spans="1:7" x14ac:dyDescent="0.25">
      <c r="A1227" s="22">
        <v>1197</v>
      </c>
      <c r="B1227" s="17">
        <v>10000</v>
      </c>
      <c r="C1227" s="27">
        <v>1.67E-3</v>
      </c>
      <c r="D1227" t="s">
        <v>220</v>
      </c>
      <c r="E1227" t="s">
        <v>1833</v>
      </c>
      <c r="F1227" t="s">
        <v>13</v>
      </c>
      <c r="G1227" t="s">
        <v>14</v>
      </c>
    </row>
    <row r="1228" spans="1:7" x14ac:dyDescent="0.25">
      <c r="A1228" s="22">
        <v>1197</v>
      </c>
      <c r="B1228" s="17">
        <v>10000</v>
      </c>
      <c r="C1228" s="27">
        <v>1.67E-3</v>
      </c>
      <c r="D1228" t="s">
        <v>1460</v>
      </c>
      <c r="E1228" t="s">
        <v>1834</v>
      </c>
      <c r="F1228" t="s">
        <v>13</v>
      </c>
      <c r="G1228" t="s">
        <v>14</v>
      </c>
    </row>
    <row r="1229" spans="1:7" x14ac:dyDescent="0.25">
      <c r="A1229" s="22">
        <v>1197</v>
      </c>
      <c r="B1229" s="17">
        <v>10000</v>
      </c>
      <c r="C1229" s="27">
        <v>1.67E-3</v>
      </c>
      <c r="D1229" t="s">
        <v>1378</v>
      </c>
      <c r="E1229" t="s">
        <v>395</v>
      </c>
      <c r="F1229" t="s">
        <v>13</v>
      </c>
      <c r="G1229" t="s">
        <v>14</v>
      </c>
    </row>
    <row r="1230" spans="1:7" x14ac:dyDescent="0.25">
      <c r="A1230" s="22">
        <v>1197</v>
      </c>
      <c r="B1230" s="17">
        <v>10000</v>
      </c>
      <c r="C1230" s="27">
        <v>1.67E-3</v>
      </c>
      <c r="D1230" t="s">
        <v>696</v>
      </c>
      <c r="E1230" t="s">
        <v>498</v>
      </c>
      <c r="F1230" t="s">
        <v>13</v>
      </c>
      <c r="G1230" t="s">
        <v>14</v>
      </c>
    </row>
    <row r="1231" spans="1:7" x14ac:dyDescent="0.25">
      <c r="A1231" s="22">
        <v>1197</v>
      </c>
      <c r="B1231" s="17">
        <v>10000</v>
      </c>
      <c r="C1231" s="27">
        <v>1.67E-3</v>
      </c>
      <c r="D1231" t="s">
        <v>1835</v>
      </c>
      <c r="E1231" t="s">
        <v>1836</v>
      </c>
      <c r="F1231" t="s">
        <v>13</v>
      </c>
      <c r="G1231" t="s">
        <v>14</v>
      </c>
    </row>
    <row r="1232" spans="1:7" x14ac:dyDescent="0.25">
      <c r="A1232" s="22">
        <v>1197</v>
      </c>
      <c r="B1232" s="17">
        <v>10000</v>
      </c>
      <c r="C1232" s="27">
        <v>1.67E-3</v>
      </c>
      <c r="D1232" t="s">
        <v>1108</v>
      </c>
      <c r="E1232" t="s">
        <v>1837</v>
      </c>
      <c r="F1232" t="s">
        <v>13</v>
      </c>
      <c r="G1232" t="s">
        <v>14</v>
      </c>
    </row>
    <row r="1233" spans="1:7" x14ac:dyDescent="0.25">
      <c r="A1233" s="22">
        <v>1197</v>
      </c>
      <c r="B1233" s="17">
        <v>10000</v>
      </c>
      <c r="C1233" s="27">
        <v>1.67E-3</v>
      </c>
      <c r="D1233" t="s">
        <v>1838</v>
      </c>
      <c r="E1233" t="s">
        <v>1839</v>
      </c>
      <c r="F1233" t="s">
        <v>13</v>
      </c>
      <c r="G1233" t="s">
        <v>14</v>
      </c>
    </row>
    <row r="1234" spans="1:7" x14ac:dyDescent="0.25">
      <c r="A1234" s="22">
        <v>1197</v>
      </c>
      <c r="B1234" s="17">
        <v>10000</v>
      </c>
      <c r="C1234" s="27">
        <v>1.67E-3</v>
      </c>
      <c r="D1234" t="s">
        <v>1840</v>
      </c>
      <c r="E1234" t="s">
        <v>1841</v>
      </c>
      <c r="F1234" t="s">
        <v>13</v>
      </c>
      <c r="G1234" t="s">
        <v>14</v>
      </c>
    </row>
    <row r="1235" spans="1:7" x14ac:dyDescent="0.25">
      <c r="A1235" s="22">
        <v>1197</v>
      </c>
      <c r="B1235" s="17">
        <v>10000</v>
      </c>
      <c r="C1235" s="27">
        <v>1.67E-3</v>
      </c>
      <c r="D1235" t="s">
        <v>1842</v>
      </c>
      <c r="E1235" t="s">
        <v>1843</v>
      </c>
      <c r="F1235" t="s">
        <v>13</v>
      </c>
      <c r="G1235" t="s">
        <v>14</v>
      </c>
    </row>
    <row r="1236" spans="1:7" x14ac:dyDescent="0.25">
      <c r="A1236" s="22">
        <v>1197</v>
      </c>
      <c r="B1236" s="17">
        <v>10000</v>
      </c>
      <c r="C1236" s="27">
        <v>1.67E-3</v>
      </c>
      <c r="D1236" t="s">
        <v>1844</v>
      </c>
      <c r="E1236" t="s">
        <v>813</v>
      </c>
      <c r="F1236" t="s">
        <v>13</v>
      </c>
      <c r="G1236" t="s">
        <v>14</v>
      </c>
    </row>
    <row r="1237" spans="1:7" x14ac:dyDescent="0.25">
      <c r="A1237" s="22">
        <v>1197</v>
      </c>
      <c r="B1237" s="17">
        <v>10000</v>
      </c>
      <c r="C1237" s="27">
        <v>1.67E-3</v>
      </c>
      <c r="D1237" t="s">
        <v>984</v>
      </c>
      <c r="E1237" t="s">
        <v>1845</v>
      </c>
      <c r="F1237" t="s">
        <v>13</v>
      </c>
      <c r="G1237" t="s">
        <v>14</v>
      </c>
    </row>
    <row r="1238" spans="1:7" x14ac:dyDescent="0.25">
      <c r="A1238" s="22">
        <v>1197</v>
      </c>
      <c r="B1238" s="17">
        <v>10000</v>
      </c>
      <c r="C1238" s="27">
        <v>1.67E-3</v>
      </c>
      <c r="D1238" t="s">
        <v>1846</v>
      </c>
      <c r="E1238" t="s">
        <v>1847</v>
      </c>
      <c r="F1238" t="s">
        <v>13</v>
      </c>
      <c r="G1238" t="s">
        <v>14</v>
      </c>
    </row>
    <row r="1239" spans="1:7" x14ac:dyDescent="0.25">
      <c r="A1239" s="22">
        <v>1197</v>
      </c>
      <c r="B1239" s="17">
        <v>10000</v>
      </c>
      <c r="C1239" s="27">
        <v>1.67E-3</v>
      </c>
      <c r="D1239" t="s">
        <v>180</v>
      </c>
      <c r="E1239" t="s">
        <v>1848</v>
      </c>
      <c r="F1239" t="s">
        <v>13</v>
      </c>
      <c r="G1239" t="s">
        <v>14</v>
      </c>
    </row>
    <row r="1240" spans="1:7" x14ac:dyDescent="0.25">
      <c r="A1240" s="22">
        <v>1197</v>
      </c>
      <c r="B1240" s="17">
        <v>10000</v>
      </c>
      <c r="C1240" s="27">
        <v>1.67E-3</v>
      </c>
      <c r="D1240" t="s">
        <v>1207</v>
      </c>
      <c r="E1240" t="s">
        <v>1849</v>
      </c>
      <c r="F1240" t="s">
        <v>13</v>
      </c>
      <c r="G1240" t="s">
        <v>14</v>
      </c>
    </row>
    <row r="1241" spans="1:7" x14ac:dyDescent="0.25">
      <c r="A1241" s="22">
        <v>1197</v>
      </c>
      <c r="B1241" s="17">
        <v>10000</v>
      </c>
      <c r="C1241" s="27">
        <v>1.67E-3</v>
      </c>
      <c r="D1241" t="s">
        <v>1850</v>
      </c>
      <c r="E1241" t="s">
        <v>1851</v>
      </c>
      <c r="F1241" t="s">
        <v>13</v>
      </c>
      <c r="G1241" t="s">
        <v>14</v>
      </c>
    </row>
    <row r="1242" spans="1:7" x14ac:dyDescent="0.25">
      <c r="A1242" s="22">
        <v>1197</v>
      </c>
      <c r="B1242" s="17">
        <v>10000</v>
      </c>
      <c r="C1242" s="27">
        <v>1.67E-3</v>
      </c>
      <c r="D1242" t="s">
        <v>1852</v>
      </c>
      <c r="E1242" t="s">
        <v>1853</v>
      </c>
      <c r="F1242" t="s">
        <v>113</v>
      </c>
      <c r="G1242" t="s">
        <v>14</v>
      </c>
    </row>
    <row r="1243" spans="1:7" x14ac:dyDescent="0.25">
      <c r="A1243" s="22">
        <v>1197</v>
      </c>
      <c r="B1243" s="17">
        <v>10000</v>
      </c>
      <c r="C1243" s="27">
        <v>1.67E-3</v>
      </c>
      <c r="D1243" t="s">
        <v>1854</v>
      </c>
      <c r="E1243" t="s">
        <v>1855</v>
      </c>
      <c r="F1243" t="s">
        <v>828</v>
      </c>
      <c r="G1243" t="s">
        <v>14</v>
      </c>
    </row>
    <row r="1244" spans="1:7" x14ac:dyDescent="0.25">
      <c r="A1244" s="22">
        <v>1197</v>
      </c>
      <c r="B1244" s="17">
        <v>10000</v>
      </c>
      <c r="C1244" s="27">
        <v>1.67E-3</v>
      </c>
      <c r="D1244" t="s">
        <v>1856</v>
      </c>
      <c r="E1244" t="s">
        <v>1857</v>
      </c>
      <c r="F1244" t="s">
        <v>13</v>
      </c>
      <c r="G1244" t="s">
        <v>14</v>
      </c>
    </row>
    <row r="1245" spans="1:7" x14ac:dyDescent="0.25">
      <c r="A1245" s="22">
        <v>1197</v>
      </c>
      <c r="B1245" s="17">
        <v>10000</v>
      </c>
      <c r="C1245" s="27">
        <v>1.67E-3</v>
      </c>
      <c r="D1245" t="s">
        <v>1858</v>
      </c>
      <c r="E1245"/>
      <c r="F1245" t="s">
        <v>13</v>
      </c>
      <c r="G1245" t="s">
        <v>14</v>
      </c>
    </row>
    <row r="1246" spans="1:7" x14ac:dyDescent="0.25">
      <c r="A1246" s="22">
        <v>1197</v>
      </c>
      <c r="B1246" s="17">
        <v>10000</v>
      </c>
      <c r="C1246" s="27">
        <v>1.67E-3</v>
      </c>
      <c r="D1246" t="s">
        <v>1859</v>
      </c>
      <c r="E1246" t="s">
        <v>1796</v>
      </c>
      <c r="F1246" t="s">
        <v>13</v>
      </c>
      <c r="G1246" t="s">
        <v>14</v>
      </c>
    </row>
    <row r="1247" spans="1:7" x14ac:dyDescent="0.25">
      <c r="A1247" s="22">
        <v>1197</v>
      </c>
      <c r="B1247" s="17">
        <v>10000</v>
      </c>
      <c r="C1247" s="27">
        <v>1.67E-3</v>
      </c>
      <c r="D1247" t="s">
        <v>1860</v>
      </c>
      <c r="E1247" t="s">
        <v>1861</v>
      </c>
      <c r="F1247" t="s">
        <v>13</v>
      </c>
      <c r="G1247" t="s">
        <v>14</v>
      </c>
    </row>
    <row r="1248" spans="1:7" x14ac:dyDescent="0.25">
      <c r="A1248" s="22">
        <v>1197</v>
      </c>
      <c r="B1248" s="17">
        <v>10000</v>
      </c>
      <c r="C1248" s="27">
        <v>1.67E-3</v>
      </c>
      <c r="D1248" t="s">
        <v>1862</v>
      </c>
      <c r="E1248" t="s">
        <v>1863</v>
      </c>
      <c r="F1248" t="s">
        <v>13</v>
      </c>
      <c r="G1248" t="s">
        <v>14</v>
      </c>
    </row>
    <row r="1249" spans="1:7" x14ac:dyDescent="0.25">
      <c r="A1249" s="22">
        <v>1197</v>
      </c>
      <c r="B1249" s="17">
        <v>10000</v>
      </c>
      <c r="C1249" s="27">
        <v>1.67E-3</v>
      </c>
      <c r="D1249" t="s">
        <v>1864</v>
      </c>
      <c r="E1249" t="s">
        <v>1865</v>
      </c>
      <c r="F1249" t="s">
        <v>13</v>
      </c>
      <c r="G1249" t="s">
        <v>14</v>
      </c>
    </row>
    <row r="1250" spans="1:7" x14ac:dyDescent="0.25">
      <c r="A1250" s="22">
        <v>1197</v>
      </c>
      <c r="B1250" s="17">
        <v>10000</v>
      </c>
      <c r="C1250" s="27">
        <v>1.67E-3</v>
      </c>
      <c r="D1250" t="s">
        <v>1866</v>
      </c>
      <c r="E1250" t="s">
        <v>429</v>
      </c>
      <c r="F1250" t="s">
        <v>13</v>
      </c>
      <c r="G1250" t="s">
        <v>14</v>
      </c>
    </row>
    <row r="1251" spans="1:7" x14ac:dyDescent="0.25">
      <c r="A1251" s="22">
        <v>1197</v>
      </c>
      <c r="B1251" s="17">
        <v>10000</v>
      </c>
      <c r="C1251" s="27">
        <v>1.67E-3</v>
      </c>
      <c r="D1251" t="s">
        <v>1867</v>
      </c>
      <c r="E1251" t="s">
        <v>427</v>
      </c>
      <c r="F1251" t="s">
        <v>13</v>
      </c>
      <c r="G1251" t="s">
        <v>14</v>
      </c>
    </row>
    <row r="1252" spans="1:7" x14ac:dyDescent="0.25">
      <c r="A1252" s="22">
        <v>1197</v>
      </c>
      <c r="B1252" s="17">
        <v>10000</v>
      </c>
      <c r="C1252" s="27">
        <v>1.67E-3</v>
      </c>
      <c r="D1252" t="s">
        <v>1868</v>
      </c>
      <c r="E1252" t="s">
        <v>1869</v>
      </c>
      <c r="F1252" t="s">
        <v>13</v>
      </c>
      <c r="G1252" t="s">
        <v>14</v>
      </c>
    </row>
    <row r="1253" spans="1:7" x14ac:dyDescent="0.25">
      <c r="A1253" s="22">
        <v>1197</v>
      </c>
      <c r="B1253" s="17">
        <v>10000</v>
      </c>
      <c r="C1253" s="27">
        <v>1.67E-3</v>
      </c>
      <c r="D1253" t="s">
        <v>1870</v>
      </c>
      <c r="E1253" t="s">
        <v>1871</v>
      </c>
      <c r="F1253" t="s">
        <v>13</v>
      </c>
      <c r="G1253" t="s">
        <v>14</v>
      </c>
    </row>
    <row r="1254" spans="1:7" x14ac:dyDescent="0.25">
      <c r="A1254" s="22">
        <v>1197</v>
      </c>
      <c r="B1254" s="17">
        <v>10000</v>
      </c>
      <c r="C1254" s="27">
        <v>1.67E-3</v>
      </c>
      <c r="D1254" t="s">
        <v>1872</v>
      </c>
      <c r="E1254" t="s">
        <v>1873</v>
      </c>
      <c r="F1254" t="s">
        <v>13</v>
      </c>
      <c r="G1254" t="s">
        <v>14</v>
      </c>
    </row>
    <row r="1255" spans="1:7" x14ac:dyDescent="0.25">
      <c r="A1255" s="22">
        <v>1197</v>
      </c>
      <c r="B1255" s="17">
        <v>10000</v>
      </c>
      <c r="C1255" s="27">
        <v>1.67E-3</v>
      </c>
      <c r="D1255" t="s">
        <v>1874</v>
      </c>
      <c r="E1255" t="s">
        <v>370</v>
      </c>
      <c r="F1255" t="s">
        <v>13</v>
      </c>
      <c r="G1255" t="s">
        <v>14</v>
      </c>
    </row>
    <row r="1256" spans="1:7" x14ac:dyDescent="0.25">
      <c r="A1256" s="22">
        <v>1197</v>
      </c>
      <c r="B1256" s="17">
        <v>10000</v>
      </c>
      <c r="C1256" s="27">
        <v>1.67E-3</v>
      </c>
      <c r="D1256" t="s">
        <v>1875</v>
      </c>
      <c r="E1256" t="s">
        <v>1876</v>
      </c>
      <c r="F1256" t="s">
        <v>13</v>
      </c>
      <c r="G1256" t="s">
        <v>14</v>
      </c>
    </row>
    <row r="1257" spans="1:7" x14ac:dyDescent="0.25">
      <c r="A1257" s="22">
        <v>1197</v>
      </c>
      <c r="B1257" s="17">
        <v>10000</v>
      </c>
      <c r="C1257" s="27">
        <v>1.67E-3</v>
      </c>
      <c r="D1257" t="s">
        <v>1877</v>
      </c>
      <c r="E1257" t="s">
        <v>1878</v>
      </c>
      <c r="F1257" t="s">
        <v>13</v>
      </c>
      <c r="G1257" t="s">
        <v>14</v>
      </c>
    </row>
    <row r="1258" spans="1:7" x14ac:dyDescent="0.25">
      <c r="A1258" s="22">
        <v>1197</v>
      </c>
      <c r="B1258" s="17">
        <v>10000</v>
      </c>
      <c r="C1258" s="27">
        <v>1.67E-3</v>
      </c>
      <c r="D1258" t="s">
        <v>814</v>
      </c>
      <c r="E1258" t="s">
        <v>1879</v>
      </c>
      <c r="F1258" t="s">
        <v>13</v>
      </c>
      <c r="G1258" t="s">
        <v>14</v>
      </c>
    </row>
    <row r="1259" spans="1:7" x14ac:dyDescent="0.25">
      <c r="A1259" s="22">
        <v>1197</v>
      </c>
      <c r="B1259" s="17">
        <v>10000</v>
      </c>
      <c r="C1259" s="27">
        <v>1.67E-3</v>
      </c>
      <c r="D1259" t="s">
        <v>1880</v>
      </c>
      <c r="E1259" t="s">
        <v>1881</v>
      </c>
      <c r="F1259" t="s">
        <v>13</v>
      </c>
      <c r="G1259" t="s">
        <v>14</v>
      </c>
    </row>
    <row r="1260" spans="1:7" x14ac:dyDescent="0.25">
      <c r="A1260" s="22">
        <v>1197</v>
      </c>
      <c r="B1260" s="17">
        <v>10000</v>
      </c>
      <c r="C1260" s="27">
        <v>1.67E-3</v>
      </c>
      <c r="D1260" t="s">
        <v>1882</v>
      </c>
      <c r="E1260"/>
      <c r="F1260" t="s">
        <v>13</v>
      </c>
      <c r="G1260" t="s">
        <v>14</v>
      </c>
    </row>
    <row r="1261" spans="1:7" x14ac:dyDescent="0.25">
      <c r="A1261" s="22">
        <v>1197</v>
      </c>
      <c r="B1261" s="17">
        <v>10000</v>
      </c>
      <c r="C1261" s="27">
        <v>1.67E-3</v>
      </c>
      <c r="D1261" t="s">
        <v>1883</v>
      </c>
      <c r="E1261" t="s">
        <v>1884</v>
      </c>
      <c r="F1261" t="s">
        <v>13</v>
      </c>
      <c r="G1261" t="s">
        <v>14</v>
      </c>
    </row>
    <row r="1262" spans="1:7" x14ac:dyDescent="0.25">
      <c r="A1262" s="22">
        <v>1197</v>
      </c>
      <c r="B1262" s="17">
        <v>10000</v>
      </c>
      <c r="C1262" s="27">
        <v>1.67E-3</v>
      </c>
      <c r="D1262" t="s">
        <v>1108</v>
      </c>
      <c r="E1262" t="s">
        <v>290</v>
      </c>
      <c r="F1262" t="s">
        <v>13</v>
      </c>
      <c r="G1262" t="s">
        <v>14</v>
      </c>
    </row>
    <row r="1263" spans="1:7" x14ac:dyDescent="0.25">
      <c r="A1263" s="22">
        <v>1197</v>
      </c>
      <c r="B1263" s="17">
        <v>10000</v>
      </c>
      <c r="C1263" s="27">
        <v>1.67E-3</v>
      </c>
      <c r="D1263" t="s">
        <v>1885</v>
      </c>
      <c r="E1263" t="s">
        <v>1886</v>
      </c>
      <c r="F1263" t="s">
        <v>13</v>
      </c>
      <c r="G1263" t="s">
        <v>14</v>
      </c>
    </row>
    <row r="1264" spans="1:7" x14ac:dyDescent="0.25">
      <c r="A1264" s="22">
        <v>1197</v>
      </c>
      <c r="B1264" s="17">
        <v>10000</v>
      </c>
      <c r="C1264" s="27">
        <v>1.67E-3</v>
      </c>
      <c r="D1264" t="s">
        <v>1887</v>
      </c>
      <c r="E1264" t="s">
        <v>1888</v>
      </c>
      <c r="F1264" t="s">
        <v>13</v>
      </c>
      <c r="G1264" t="s">
        <v>14</v>
      </c>
    </row>
    <row r="1265" spans="1:7" x14ac:dyDescent="0.25">
      <c r="A1265" s="22">
        <v>1197</v>
      </c>
      <c r="B1265" s="17">
        <v>10000</v>
      </c>
      <c r="C1265" s="27">
        <v>1.67E-3</v>
      </c>
      <c r="D1265" t="s">
        <v>1889</v>
      </c>
      <c r="E1265" t="s">
        <v>1890</v>
      </c>
      <c r="F1265" t="s">
        <v>13</v>
      </c>
      <c r="G1265" t="s">
        <v>14</v>
      </c>
    </row>
    <row r="1266" spans="1:7" x14ac:dyDescent="0.25">
      <c r="A1266" s="22">
        <v>1197</v>
      </c>
      <c r="B1266" s="17">
        <v>10000</v>
      </c>
      <c r="C1266" s="27">
        <v>1.67E-3</v>
      </c>
      <c r="D1266" t="s">
        <v>287</v>
      </c>
      <c r="E1266" t="s">
        <v>1891</v>
      </c>
      <c r="F1266" t="s">
        <v>13</v>
      </c>
      <c r="G1266" t="s">
        <v>14</v>
      </c>
    </row>
    <row r="1267" spans="1:7" x14ac:dyDescent="0.25">
      <c r="A1267" s="22">
        <v>1197</v>
      </c>
      <c r="B1267" s="17">
        <v>10000</v>
      </c>
      <c r="C1267" s="27">
        <v>1.67E-3</v>
      </c>
      <c r="D1267" t="s">
        <v>1892</v>
      </c>
      <c r="E1267" t="s">
        <v>1893</v>
      </c>
      <c r="F1267" t="s">
        <v>13</v>
      </c>
      <c r="G1267" t="s">
        <v>14</v>
      </c>
    </row>
    <row r="1268" spans="1:7" x14ac:dyDescent="0.25">
      <c r="A1268" s="22">
        <v>1197</v>
      </c>
      <c r="B1268" s="17">
        <v>10000</v>
      </c>
      <c r="C1268" s="27">
        <v>1.67E-3</v>
      </c>
      <c r="D1268" t="s">
        <v>1894</v>
      </c>
      <c r="E1268" t="s">
        <v>1895</v>
      </c>
      <c r="F1268" t="s">
        <v>13</v>
      </c>
      <c r="G1268" t="s">
        <v>14</v>
      </c>
    </row>
    <row r="1269" spans="1:7" x14ac:dyDescent="0.25">
      <c r="A1269" s="22">
        <v>1197</v>
      </c>
      <c r="B1269" s="17">
        <v>10000</v>
      </c>
      <c r="C1269" s="27">
        <v>1.67E-3</v>
      </c>
      <c r="D1269" t="s">
        <v>1896</v>
      </c>
      <c r="E1269" t="s">
        <v>1897</v>
      </c>
      <c r="F1269" t="s">
        <v>13</v>
      </c>
      <c r="G1269" t="s">
        <v>14</v>
      </c>
    </row>
    <row r="1270" spans="1:7" x14ac:dyDescent="0.25">
      <c r="A1270" s="22">
        <v>1197</v>
      </c>
      <c r="B1270" s="17">
        <v>10000</v>
      </c>
      <c r="C1270" s="27">
        <v>1.67E-3</v>
      </c>
      <c r="D1270" t="s">
        <v>1898</v>
      </c>
      <c r="E1270" t="s">
        <v>1899</v>
      </c>
      <c r="F1270" t="s">
        <v>13</v>
      </c>
      <c r="G1270" t="s">
        <v>14</v>
      </c>
    </row>
    <row r="1271" spans="1:7" x14ac:dyDescent="0.25">
      <c r="A1271" s="22">
        <v>1197</v>
      </c>
      <c r="B1271" s="17">
        <v>10000</v>
      </c>
      <c r="C1271" s="27">
        <v>1.67E-3</v>
      </c>
      <c r="D1271" t="s">
        <v>59</v>
      </c>
      <c r="E1271" t="s">
        <v>1900</v>
      </c>
      <c r="F1271" t="s">
        <v>13</v>
      </c>
      <c r="G1271" t="s">
        <v>14</v>
      </c>
    </row>
    <row r="1272" spans="1:7" x14ac:dyDescent="0.25">
      <c r="A1272" s="22">
        <v>1197</v>
      </c>
      <c r="B1272" s="17">
        <v>10000</v>
      </c>
      <c r="C1272" s="27">
        <v>1.67E-3</v>
      </c>
      <c r="D1272" t="s">
        <v>1901</v>
      </c>
      <c r="E1272" t="s">
        <v>1902</v>
      </c>
      <c r="F1272" t="s">
        <v>44</v>
      </c>
      <c r="G1272" t="s">
        <v>14</v>
      </c>
    </row>
    <row r="1273" spans="1:7" x14ac:dyDescent="0.25">
      <c r="A1273" s="22">
        <v>1197</v>
      </c>
      <c r="B1273" s="17">
        <v>10000</v>
      </c>
      <c r="C1273" s="27">
        <v>1.67E-3</v>
      </c>
      <c r="D1273" t="s">
        <v>1903</v>
      </c>
      <c r="E1273" t="s">
        <v>1904</v>
      </c>
      <c r="F1273" t="s">
        <v>13</v>
      </c>
      <c r="G1273" t="s">
        <v>14</v>
      </c>
    </row>
    <row r="1274" spans="1:7" x14ac:dyDescent="0.25">
      <c r="A1274" s="22">
        <v>1197</v>
      </c>
      <c r="B1274" s="17">
        <v>10000</v>
      </c>
      <c r="C1274" s="27">
        <v>1.67E-3</v>
      </c>
      <c r="D1274" t="s">
        <v>287</v>
      </c>
      <c r="E1274" t="s">
        <v>1905</v>
      </c>
      <c r="F1274" t="s">
        <v>13</v>
      </c>
      <c r="G1274" t="s">
        <v>14</v>
      </c>
    </row>
    <row r="1275" spans="1:7" x14ac:dyDescent="0.25">
      <c r="A1275" s="22">
        <v>1197</v>
      </c>
      <c r="B1275" s="17">
        <v>10000</v>
      </c>
      <c r="C1275" s="27">
        <v>1.67E-3</v>
      </c>
      <c r="D1275" t="s">
        <v>1906</v>
      </c>
      <c r="E1275" t="s">
        <v>1907</v>
      </c>
      <c r="F1275" t="s">
        <v>13</v>
      </c>
      <c r="G1275" t="s">
        <v>14</v>
      </c>
    </row>
    <row r="1276" spans="1:7" x14ac:dyDescent="0.25">
      <c r="A1276" s="22">
        <v>1197</v>
      </c>
      <c r="B1276" s="17">
        <v>10000</v>
      </c>
      <c r="C1276" s="27">
        <v>1.67E-3</v>
      </c>
      <c r="D1276" t="s">
        <v>1908</v>
      </c>
      <c r="E1276" t="s">
        <v>1909</v>
      </c>
      <c r="F1276" t="s">
        <v>13</v>
      </c>
      <c r="G1276" t="s">
        <v>14</v>
      </c>
    </row>
    <row r="1277" spans="1:7" x14ac:dyDescent="0.25">
      <c r="A1277" s="22">
        <v>1197</v>
      </c>
      <c r="B1277" s="17">
        <v>10000</v>
      </c>
      <c r="C1277" s="27">
        <v>1.67E-3</v>
      </c>
      <c r="D1277" t="s">
        <v>1910</v>
      </c>
      <c r="E1277" t="s">
        <v>1911</v>
      </c>
      <c r="F1277" t="s">
        <v>13</v>
      </c>
      <c r="G1277" t="s">
        <v>14</v>
      </c>
    </row>
    <row r="1278" spans="1:7" x14ac:dyDescent="0.25">
      <c r="A1278" s="22">
        <v>1197</v>
      </c>
      <c r="B1278" s="17">
        <v>10000</v>
      </c>
      <c r="C1278" s="27">
        <v>1.67E-3</v>
      </c>
      <c r="D1278" t="s">
        <v>1912</v>
      </c>
      <c r="E1278" t="s">
        <v>190</v>
      </c>
      <c r="F1278" t="s">
        <v>13</v>
      </c>
      <c r="G1278" t="s">
        <v>14</v>
      </c>
    </row>
    <row r="1279" spans="1:7" x14ac:dyDescent="0.25">
      <c r="A1279" s="22">
        <v>1197</v>
      </c>
      <c r="B1279" s="17">
        <v>10000</v>
      </c>
      <c r="C1279" s="27">
        <v>1.67E-3</v>
      </c>
      <c r="D1279" t="s">
        <v>1913</v>
      </c>
      <c r="E1279" t="s">
        <v>1914</v>
      </c>
      <c r="F1279" t="s">
        <v>13</v>
      </c>
      <c r="G1279" t="s">
        <v>14</v>
      </c>
    </row>
    <row r="1280" spans="1:7" x14ac:dyDescent="0.25">
      <c r="A1280" s="22">
        <v>1197</v>
      </c>
      <c r="B1280" s="17">
        <v>10000</v>
      </c>
      <c r="C1280" s="27">
        <v>1.67E-3</v>
      </c>
      <c r="D1280" t="s">
        <v>1915</v>
      </c>
      <c r="E1280" t="s">
        <v>1916</v>
      </c>
      <c r="F1280" t="s">
        <v>13</v>
      </c>
      <c r="G1280" t="s">
        <v>14</v>
      </c>
    </row>
    <row r="1281" spans="1:7" x14ac:dyDescent="0.25">
      <c r="A1281" s="22">
        <v>1197</v>
      </c>
      <c r="B1281" s="17">
        <v>10000</v>
      </c>
      <c r="C1281" s="27">
        <v>1.67E-3</v>
      </c>
      <c r="D1281" t="s">
        <v>1917</v>
      </c>
      <c r="E1281" t="s">
        <v>1918</v>
      </c>
      <c r="F1281" t="s">
        <v>13</v>
      </c>
      <c r="G1281" t="s">
        <v>14</v>
      </c>
    </row>
    <row r="1282" spans="1:7" x14ac:dyDescent="0.25">
      <c r="A1282" s="22">
        <v>1197</v>
      </c>
      <c r="B1282" s="17">
        <v>10000</v>
      </c>
      <c r="C1282" s="27">
        <v>1.67E-3</v>
      </c>
      <c r="D1282" t="s">
        <v>1110</v>
      </c>
      <c r="E1282" t="s">
        <v>1919</v>
      </c>
      <c r="F1282" t="s">
        <v>13</v>
      </c>
      <c r="G1282" t="s">
        <v>14</v>
      </c>
    </row>
    <row r="1283" spans="1:7" x14ac:dyDescent="0.25">
      <c r="A1283" s="22">
        <v>1197</v>
      </c>
      <c r="B1283" s="17">
        <v>10000</v>
      </c>
      <c r="C1283" s="27">
        <v>1.67E-3</v>
      </c>
      <c r="D1283" t="s">
        <v>1920</v>
      </c>
      <c r="E1283" t="s">
        <v>214</v>
      </c>
      <c r="F1283" t="s">
        <v>13</v>
      </c>
      <c r="G1283" t="s">
        <v>14</v>
      </c>
    </row>
    <row r="1284" spans="1:7" x14ac:dyDescent="0.25">
      <c r="A1284" s="22">
        <v>1197</v>
      </c>
      <c r="B1284" s="17">
        <v>10000</v>
      </c>
      <c r="C1284" s="27">
        <v>1.67E-3</v>
      </c>
      <c r="D1284" t="s">
        <v>1921</v>
      </c>
      <c r="E1284" t="s">
        <v>1922</v>
      </c>
      <c r="F1284" t="s">
        <v>13</v>
      </c>
      <c r="G1284" t="s">
        <v>14</v>
      </c>
    </row>
    <row r="1285" spans="1:7" x14ac:dyDescent="0.25">
      <c r="A1285" s="22">
        <v>1197</v>
      </c>
      <c r="B1285" s="17">
        <v>10000</v>
      </c>
      <c r="C1285" s="27">
        <v>1.67E-3</v>
      </c>
      <c r="D1285" t="s">
        <v>1923</v>
      </c>
      <c r="E1285" t="s">
        <v>483</v>
      </c>
      <c r="F1285" t="s">
        <v>13</v>
      </c>
      <c r="G1285" t="s">
        <v>14</v>
      </c>
    </row>
    <row r="1286" spans="1:7" x14ac:dyDescent="0.25">
      <c r="A1286" s="22">
        <v>1197</v>
      </c>
      <c r="B1286" s="17">
        <v>10000</v>
      </c>
      <c r="C1286" s="27">
        <v>1.67E-3</v>
      </c>
      <c r="D1286" t="s">
        <v>1924</v>
      </c>
      <c r="E1286" t="s">
        <v>1925</v>
      </c>
      <c r="F1286" t="s">
        <v>13</v>
      </c>
      <c r="G1286" t="s">
        <v>14</v>
      </c>
    </row>
    <row r="1287" spans="1:7" x14ac:dyDescent="0.25">
      <c r="A1287" s="22">
        <v>1197</v>
      </c>
      <c r="B1287" s="17">
        <v>10000</v>
      </c>
      <c r="C1287" s="27">
        <v>1.67E-3</v>
      </c>
      <c r="D1287" t="s">
        <v>1926</v>
      </c>
      <c r="E1287"/>
      <c r="F1287" t="s">
        <v>13</v>
      </c>
      <c r="G1287" t="s">
        <v>14</v>
      </c>
    </row>
    <row r="1288" spans="1:7" x14ac:dyDescent="0.25">
      <c r="A1288" s="22">
        <v>1197</v>
      </c>
      <c r="B1288" s="17">
        <v>10000</v>
      </c>
      <c r="C1288" s="27">
        <v>1.67E-3</v>
      </c>
      <c r="D1288" t="s">
        <v>1927</v>
      </c>
      <c r="E1288"/>
      <c r="F1288" t="s">
        <v>13</v>
      </c>
      <c r="G1288" t="s">
        <v>14</v>
      </c>
    </row>
    <row r="1289" spans="1:7" x14ac:dyDescent="0.25">
      <c r="A1289" s="22">
        <v>1197</v>
      </c>
      <c r="B1289" s="17">
        <v>10000</v>
      </c>
      <c r="C1289" s="27">
        <v>1.67E-3</v>
      </c>
      <c r="D1289" t="s">
        <v>1928</v>
      </c>
      <c r="E1289" t="s">
        <v>1929</v>
      </c>
      <c r="F1289" t="s">
        <v>13</v>
      </c>
      <c r="G1289" t="s">
        <v>14</v>
      </c>
    </row>
    <row r="1290" spans="1:7" x14ac:dyDescent="0.25">
      <c r="A1290" s="22">
        <v>1197</v>
      </c>
      <c r="B1290" s="17">
        <v>10000</v>
      </c>
      <c r="C1290" s="27">
        <v>1.67E-3</v>
      </c>
      <c r="D1290" t="s">
        <v>1930</v>
      </c>
      <c r="E1290" t="s">
        <v>1931</v>
      </c>
      <c r="F1290" t="s">
        <v>16</v>
      </c>
      <c r="G1290" t="s">
        <v>14</v>
      </c>
    </row>
    <row r="1291" spans="1:7" x14ac:dyDescent="0.25">
      <c r="A1291" s="22">
        <v>1197</v>
      </c>
      <c r="B1291" s="17">
        <v>10000</v>
      </c>
      <c r="C1291" s="27">
        <v>1.67E-3</v>
      </c>
      <c r="D1291" t="s">
        <v>418</v>
      </c>
      <c r="E1291" t="s">
        <v>1528</v>
      </c>
      <c r="F1291" t="s">
        <v>13</v>
      </c>
      <c r="G1291" t="s">
        <v>14</v>
      </c>
    </row>
    <row r="1292" spans="1:7" x14ac:dyDescent="0.25">
      <c r="A1292" s="22">
        <v>1197</v>
      </c>
      <c r="B1292" s="17">
        <v>10000</v>
      </c>
      <c r="C1292" s="27">
        <v>1.67E-3</v>
      </c>
      <c r="D1292" t="s">
        <v>1932</v>
      </c>
      <c r="E1292" t="s">
        <v>1933</v>
      </c>
      <c r="F1292" t="s">
        <v>13</v>
      </c>
      <c r="G1292" t="s">
        <v>14</v>
      </c>
    </row>
    <row r="1293" spans="1:7" x14ac:dyDescent="0.25">
      <c r="A1293" s="22">
        <v>1197</v>
      </c>
      <c r="B1293" s="17">
        <v>10000</v>
      </c>
      <c r="C1293" s="27">
        <v>1.67E-3</v>
      </c>
      <c r="D1293" t="s">
        <v>101</v>
      </c>
      <c r="E1293" t="s">
        <v>1934</v>
      </c>
      <c r="F1293" t="s">
        <v>13</v>
      </c>
      <c r="G1293" t="s">
        <v>14</v>
      </c>
    </row>
    <row r="1294" spans="1:7" x14ac:dyDescent="0.25">
      <c r="A1294" s="22">
        <v>1197</v>
      </c>
      <c r="B1294" s="17">
        <v>10000</v>
      </c>
      <c r="C1294" s="27">
        <v>1.67E-3</v>
      </c>
      <c r="D1294" t="s">
        <v>1935</v>
      </c>
      <c r="E1294" t="s">
        <v>1936</v>
      </c>
      <c r="F1294" t="s">
        <v>13</v>
      </c>
      <c r="G1294" t="s">
        <v>14</v>
      </c>
    </row>
    <row r="1295" spans="1:7" x14ac:dyDescent="0.25">
      <c r="A1295" s="22">
        <v>1197</v>
      </c>
      <c r="B1295" s="17">
        <v>10000</v>
      </c>
      <c r="C1295" s="27">
        <v>1.67E-3</v>
      </c>
      <c r="D1295" t="s">
        <v>720</v>
      </c>
      <c r="E1295" t="s">
        <v>1937</v>
      </c>
      <c r="F1295" t="s">
        <v>13</v>
      </c>
      <c r="G1295" t="s">
        <v>14</v>
      </c>
    </row>
    <row r="1296" spans="1:7" x14ac:dyDescent="0.25">
      <c r="A1296" s="22">
        <v>1197</v>
      </c>
      <c r="B1296" s="17">
        <v>10000</v>
      </c>
      <c r="C1296" s="27">
        <v>1.67E-3</v>
      </c>
      <c r="D1296" t="s">
        <v>1938</v>
      </c>
      <c r="E1296"/>
      <c r="F1296" t="s">
        <v>13</v>
      </c>
      <c r="G1296" t="s">
        <v>14</v>
      </c>
    </row>
    <row r="1297" spans="1:7" x14ac:dyDescent="0.25">
      <c r="A1297" s="22">
        <v>1197</v>
      </c>
      <c r="B1297" s="17">
        <v>10000</v>
      </c>
      <c r="C1297" s="27">
        <v>1.67E-3</v>
      </c>
      <c r="D1297" t="s">
        <v>1939</v>
      </c>
      <c r="E1297"/>
      <c r="F1297" t="s">
        <v>13</v>
      </c>
      <c r="G1297" t="s">
        <v>14</v>
      </c>
    </row>
    <row r="1298" spans="1:7" x14ac:dyDescent="0.25">
      <c r="A1298" s="22">
        <v>1197</v>
      </c>
      <c r="B1298" s="17">
        <v>10000</v>
      </c>
      <c r="C1298" s="27">
        <v>1.67E-3</v>
      </c>
      <c r="D1298" t="s">
        <v>1940</v>
      </c>
      <c r="E1298" t="s">
        <v>122</v>
      </c>
      <c r="F1298" t="s">
        <v>13</v>
      </c>
      <c r="G1298" t="s">
        <v>14</v>
      </c>
    </row>
    <row r="1299" spans="1:7" x14ac:dyDescent="0.25">
      <c r="A1299" s="22">
        <v>1197</v>
      </c>
      <c r="B1299" s="17">
        <v>10000</v>
      </c>
      <c r="C1299" s="27">
        <v>1.67E-3</v>
      </c>
      <c r="D1299" t="s">
        <v>634</v>
      </c>
      <c r="E1299" t="s">
        <v>1941</v>
      </c>
      <c r="F1299" t="s">
        <v>13</v>
      </c>
      <c r="G1299" t="s">
        <v>14</v>
      </c>
    </row>
    <row r="1300" spans="1:7" x14ac:dyDescent="0.25">
      <c r="A1300" s="22">
        <v>1197</v>
      </c>
      <c r="B1300" s="17">
        <v>10000</v>
      </c>
      <c r="C1300" s="27">
        <v>1.67E-3</v>
      </c>
      <c r="D1300" t="s">
        <v>1174</v>
      </c>
      <c r="E1300" t="s">
        <v>149</v>
      </c>
      <c r="F1300" t="s">
        <v>13</v>
      </c>
      <c r="G1300" t="s">
        <v>14</v>
      </c>
    </row>
    <row r="1301" spans="1:7" x14ac:dyDescent="0.25">
      <c r="A1301" s="22">
        <v>1197</v>
      </c>
      <c r="B1301" s="17">
        <v>10000</v>
      </c>
      <c r="C1301" s="27">
        <v>1.67E-3</v>
      </c>
      <c r="D1301" t="s">
        <v>1384</v>
      </c>
      <c r="E1301" t="s">
        <v>1942</v>
      </c>
      <c r="F1301" t="s">
        <v>13</v>
      </c>
      <c r="G1301" t="s">
        <v>14</v>
      </c>
    </row>
    <row r="1302" spans="1:7" x14ac:dyDescent="0.25">
      <c r="A1302" s="22">
        <v>1197</v>
      </c>
      <c r="B1302" s="17">
        <v>10000</v>
      </c>
      <c r="C1302" s="27">
        <v>1.67E-3</v>
      </c>
      <c r="D1302" t="s">
        <v>1943</v>
      </c>
      <c r="E1302" t="s">
        <v>1944</v>
      </c>
      <c r="F1302" t="s">
        <v>13</v>
      </c>
      <c r="G1302" t="s">
        <v>14</v>
      </c>
    </row>
    <row r="1303" spans="1:7" x14ac:dyDescent="0.25">
      <c r="A1303" s="22">
        <v>1197</v>
      </c>
      <c r="B1303" s="17">
        <v>10000</v>
      </c>
      <c r="C1303" s="27">
        <v>1.67E-3</v>
      </c>
      <c r="D1303" t="s">
        <v>1945</v>
      </c>
      <c r="E1303" t="s">
        <v>1946</v>
      </c>
      <c r="F1303" t="s">
        <v>13</v>
      </c>
      <c r="G1303" t="s">
        <v>14</v>
      </c>
    </row>
    <row r="1304" spans="1:7" x14ac:dyDescent="0.25">
      <c r="A1304" s="22">
        <v>1197</v>
      </c>
      <c r="B1304" s="17">
        <v>10000</v>
      </c>
      <c r="C1304" s="27">
        <v>1.67E-3</v>
      </c>
      <c r="D1304" t="s">
        <v>418</v>
      </c>
      <c r="E1304" t="s">
        <v>1947</v>
      </c>
      <c r="F1304" t="s">
        <v>13</v>
      </c>
      <c r="G1304" t="s">
        <v>14</v>
      </c>
    </row>
    <row r="1305" spans="1:7" x14ac:dyDescent="0.25">
      <c r="A1305" s="22">
        <v>1197</v>
      </c>
      <c r="B1305" s="17">
        <v>10000</v>
      </c>
      <c r="C1305" s="27">
        <v>1.67E-3</v>
      </c>
      <c r="D1305" t="s">
        <v>1948</v>
      </c>
      <c r="E1305"/>
      <c r="F1305" t="s">
        <v>13</v>
      </c>
      <c r="G1305" t="s">
        <v>14</v>
      </c>
    </row>
    <row r="1306" spans="1:7" x14ac:dyDescent="0.25">
      <c r="A1306" s="22">
        <v>1197</v>
      </c>
      <c r="B1306" s="17">
        <v>10000</v>
      </c>
      <c r="C1306" s="27">
        <v>1.67E-3</v>
      </c>
      <c r="D1306" t="s">
        <v>1949</v>
      </c>
      <c r="E1306" t="s">
        <v>1950</v>
      </c>
      <c r="F1306" t="s">
        <v>13</v>
      </c>
      <c r="G1306" t="s">
        <v>14</v>
      </c>
    </row>
    <row r="1307" spans="1:7" x14ac:dyDescent="0.25">
      <c r="A1307" s="22">
        <v>1197</v>
      </c>
      <c r="B1307" s="17">
        <v>10000</v>
      </c>
      <c r="C1307" s="27">
        <v>1.67E-3</v>
      </c>
      <c r="D1307" t="s">
        <v>1951</v>
      </c>
      <c r="E1307" t="s">
        <v>1952</v>
      </c>
      <c r="F1307" t="s">
        <v>13</v>
      </c>
      <c r="G1307" t="s">
        <v>14</v>
      </c>
    </row>
    <row r="1308" spans="1:7" x14ac:dyDescent="0.25">
      <c r="A1308" s="22">
        <v>1197</v>
      </c>
      <c r="B1308" s="17">
        <v>10000</v>
      </c>
      <c r="C1308" s="27">
        <v>1.67E-3</v>
      </c>
      <c r="D1308" t="s">
        <v>287</v>
      </c>
      <c r="E1308" t="s">
        <v>197</v>
      </c>
      <c r="F1308" t="s">
        <v>13</v>
      </c>
      <c r="G1308" t="s">
        <v>14</v>
      </c>
    </row>
    <row r="1309" spans="1:7" x14ac:dyDescent="0.25">
      <c r="A1309" s="22">
        <v>1197</v>
      </c>
      <c r="B1309" s="17">
        <v>10000</v>
      </c>
      <c r="C1309" s="27">
        <v>1.67E-3</v>
      </c>
      <c r="D1309" t="s">
        <v>1058</v>
      </c>
      <c r="E1309" t="s">
        <v>1953</v>
      </c>
      <c r="F1309" t="s">
        <v>13</v>
      </c>
      <c r="G1309" t="s">
        <v>14</v>
      </c>
    </row>
    <row r="1310" spans="1:7" x14ac:dyDescent="0.25">
      <c r="A1310" s="22">
        <v>1197</v>
      </c>
      <c r="B1310" s="17">
        <v>10000</v>
      </c>
      <c r="C1310" s="27">
        <v>1.67E-3</v>
      </c>
      <c r="D1310" t="s">
        <v>1954</v>
      </c>
      <c r="E1310" t="s">
        <v>1955</v>
      </c>
      <c r="F1310" t="s">
        <v>13</v>
      </c>
      <c r="G1310" t="s">
        <v>14</v>
      </c>
    </row>
    <row r="1311" spans="1:7" x14ac:dyDescent="0.25">
      <c r="A1311" s="22">
        <v>1197</v>
      </c>
      <c r="B1311" s="17">
        <v>10000</v>
      </c>
      <c r="C1311" s="27">
        <v>1.67E-3</v>
      </c>
      <c r="D1311" t="s">
        <v>1956</v>
      </c>
      <c r="E1311" t="s">
        <v>1957</v>
      </c>
      <c r="F1311" t="s">
        <v>13</v>
      </c>
      <c r="G1311" t="s">
        <v>14</v>
      </c>
    </row>
    <row r="1312" spans="1:7" x14ac:dyDescent="0.25">
      <c r="A1312" s="22">
        <v>1197</v>
      </c>
      <c r="B1312" s="17">
        <v>10000</v>
      </c>
      <c r="C1312" s="27">
        <v>1.67E-3</v>
      </c>
      <c r="D1312" t="s">
        <v>1958</v>
      </c>
      <c r="E1312"/>
      <c r="F1312" t="s">
        <v>13</v>
      </c>
      <c r="G1312" t="s">
        <v>14</v>
      </c>
    </row>
    <row r="1313" spans="1:7" x14ac:dyDescent="0.25">
      <c r="A1313" s="22">
        <v>1197</v>
      </c>
      <c r="B1313" s="17">
        <v>10000</v>
      </c>
      <c r="C1313" s="27">
        <v>1.67E-3</v>
      </c>
      <c r="D1313" t="s">
        <v>1959</v>
      </c>
      <c r="E1313" t="s">
        <v>368</v>
      </c>
      <c r="F1313" t="s">
        <v>13</v>
      </c>
      <c r="G1313" t="s">
        <v>14</v>
      </c>
    </row>
    <row r="1314" spans="1:7" x14ac:dyDescent="0.25">
      <c r="A1314" s="22">
        <v>1197</v>
      </c>
      <c r="B1314" s="17">
        <v>10000</v>
      </c>
      <c r="C1314" s="27">
        <v>1.67E-3</v>
      </c>
      <c r="D1314" t="s">
        <v>1960</v>
      </c>
      <c r="E1314" t="s">
        <v>216</v>
      </c>
      <c r="F1314" t="s">
        <v>13</v>
      </c>
      <c r="G1314" t="s">
        <v>14</v>
      </c>
    </row>
    <row r="1315" spans="1:7" x14ac:dyDescent="0.25">
      <c r="A1315" s="22">
        <v>1197</v>
      </c>
      <c r="B1315" s="17">
        <v>10000</v>
      </c>
      <c r="C1315" s="27">
        <v>1.67E-3</v>
      </c>
      <c r="D1315" t="s">
        <v>1961</v>
      </c>
      <c r="E1315" t="s">
        <v>1962</v>
      </c>
      <c r="F1315" t="s">
        <v>13</v>
      </c>
      <c r="G1315" t="s">
        <v>14</v>
      </c>
    </row>
    <row r="1316" spans="1:7" x14ac:dyDescent="0.25">
      <c r="A1316" s="22">
        <v>1197</v>
      </c>
      <c r="B1316" s="17">
        <v>10000</v>
      </c>
      <c r="C1316" s="27">
        <v>1.67E-3</v>
      </c>
      <c r="D1316" t="s">
        <v>1963</v>
      </c>
      <c r="E1316" t="s">
        <v>1964</v>
      </c>
      <c r="F1316" t="s">
        <v>13</v>
      </c>
      <c r="G1316" t="s">
        <v>14</v>
      </c>
    </row>
    <row r="1317" spans="1:7" x14ac:dyDescent="0.25">
      <c r="A1317" s="22">
        <v>1197</v>
      </c>
      <c r="B1317" s="17">
        <v>10000</v>
      </c>
      <c r="C1317" s="27">
        <v>1.67E-3</v>
      </c>
      <c r="D1317" t="s">
        <v>1965</v>
      </c>
      <c r="E1317"/>
      <c r="F1317" t="s">
        <v>13</v>
      </c>
      <c r="G1317" t="s">
        <v>14</v>
      </c>
    </row>
    <row r="1318" spans="1:7" x14ac:dyDescent="0.25">
      <c r="A1318" s="22">
        <v>1197</v>
      </c>
      <c r="B1318" s="17">
        <v>10000</v>
      </c>
      <c r="C1318" s="27">
        <v>1.67E-3</v>
      </c>
      <c r="D1318" t="s">
        <v>1966</v>
      </c>
      <c r="E1318"/>
      <c r="F1318" t="s">
        <v>13</v>
      </c>
      <c r="G1318" t="s">
        <v>14</v>
      </c>
    </row>
    <row r="1319" spans="1:7" x14ac:dyDescent="0.25">
      <c r="A1319" s="22">
        <v>1197</v>
      </c>
      <c r="B1319" s="17">
        <v>10000</v>
      </c>
      <c r="C1319" s="27">
        <v>1.67E-3</v>
      </c>
      <c r="D1319" t="s">
        <v>1967</v>
      </c>
      <c r="E1319" t="s">
        <v>1968</v>
      </c>
      <c r="F1319" t="s">
        <v>13</v>
      </c>
      <c r="G1319" t="s">
        <v>14</v>
      </c>
    </row>
    <row r="1320" spans="1:7" x14ac:dyDescent="0.25">
      <c r="A1320" s="22">
        <v>1197</v>
      </c>
      <c r="B1320" s="17">
        <v>10000</v>
      </c>
      <c r="C1320" s="27">
        <v>1.67E-3</v>
      </c>
      <c r="D1320" t="s">
        <v>1969</v>
      </c>
      <c r="E1320"/>
      <c r="F1320" t="s">
        <v>13</v>
      </c>
      <c r="G1320" t="s">
        <v>14</v>
      </c>
    </row>
    <row r="1321" spans="1:7" x14ac:dyDescent="0.25">
      <c r="A1321" s="22">
        <v>1197</v>
      </c>
      <c r="B1321" s="17">
        <v>10000</v>
      </c>
      <c r="C1321" s="27">
        <v>1.67E-3</v>
      </c>
      <c r="D1321" t="s">
        <v>1970</v>
      </c>
      <c r="E1321" t="s">
        <v>1971</v>
      </c>
      <c r="F1321" t="s">
        <v>13</v>
      </c>
      <c r="G1321" t="s">
        <v>14</v>
      </c>
    </row>
    <row r="1322" spans="1:7" x14ac:dyDescent="0.25">
      <c r="A1322" s="22">
        <v>1197</v>
      </c>
      <c r="B1322" s="17">
        <v>10000</v>
      </c>
      <c r="C1322" s="27">
        <v>1.67E-3</v>
      </c>
      <c r="D1322" t="s">
        <v>1972</v>
      </c>
      <c r="E1322" t="s">
        <v>1973</v>
      </c>
      <c r="F1322" t="s">
        <v>13</v>
      </c>
      <c r="G1322" t="s">
        <v>14</v>
      </c>
    </row>
    <row r="1323" spans="1:7" x14ac:dyDescent="0.25">
      <c r="A1323" s="22">
        <v>1197</v>
      </c>
      <c r="B1323" s="17">
        <v>10000</v>
      </c>
      <c r="C1323" s="27">
        <v>1.67E-3</v>
      </c>
      <c r="D1323" t="s">
        <v>1974</v>
      </c>
      <c r="E1323" t="s">
        <v>1975</v>
      </c>
      <c r="F1323" t="s">
        <v>13</v>
      </c>
      <c r="G1323" t="s">
        <v>14</v>
      </c>
    </row>
    <row r="1324" spans="1:7" x14ac:dyDescent="0.25">
      <c r="A1324" s="22">
        <v>1197</v>
      </c>
      <c r="B1324" s="17">
        <v>10000</v>
      </c>
      <c r="C1324" s="27">
        <v>1.67E-3</v>
      </c>
      <c r="D1324" t="s">
        <v>842</v>
      </c>
      <c r="E1324" t="s">
        <v>1976</v>
      </c>
      <c r="F1324" t="s">
        <v>13</v>
      </c>
      <c r="G1324" t="s">
        <v>14</v>
      </c>
    </row>
    <row r="1325" spans="1:7" x14ac:dyDescent="0.25">
      <c r="A1325" s="22">
        <v>1197</v>
      </c>
      <c r="B1325" s="17">
        <v>10000</v>
      </c>
      <c r="C1325" s="27">
        <v>1.67E-3</v>
      </c>
      <c r="D1325" t="s">
        <v>1977</v>
      </c>
      <c r="E1325" t="s">
        <v>1978</v>
      </c>
      <c r="F1325" t="s">
        <v>13</v>
      </c>
      <c r="G1325" t="s">
        <v>14</v>
      </c>
    </row>
    <row r="1326" spans="1:7" x14ac:dyDescent="0.25">
      <c r="A1326" s="22">
        <v>1197</v>
      </c>
      <c r="B1326" s="17">
        <v>10000</v>
      </c>
      <c r="C1326" s="27">
        <v>1.67E-3</v>
      </c>
      <c r="D1326" t="s">
        <v>1979</v>
      </c>
      <c r="E1326" t="s">
        <v>1980</v>
      </c>
      <c r="F1326" t="s">
        <v>13</v>
      </c>
      <c r="G1326" t="s">
        <v>14</v>
      </c>
    </row>
    <row r="1327" spans="1:7" x14ac:dyDescent="0.25">
      <c r="A1327" s="22">
        <v>1197</v>
      </c>
      <c r="B1327" s="17">
        <v>10000</v>
      </c>
      <c r="C1327" s="27">
        <v>1.67E-3</v>
      </c>
      <c r="D1327" t="s">
        <v>1981</v>
      </c>
      <c r="E1327" t="s">
        <v>730</v>
      </c>
      <c r="F1327" t="s">
        <v>13</v>
      </c>
      <c r="G1327" t="s">
        <v>14</v>
      </c>
    </row>
    <row r="1328" spans="1:7" x14ac:dyDescent="0.25">
      <c r="A1328" s="22">
        <v>1197</v>
      </c>
      <c r="B1328" s="17">
        <v>10000</v>
      </c>
      <c r="C1328" s="27">
        <v>1.67E-3</v>
      </c>
      <c r="D1328" t="s">
        <v>1582</v>
      </c>
      <c r="E1328" t="s">
        <v>102</v>
      </c>
      <c r="F1328" t="s">
        <v>13</v>
      </c>
      <c r="G1328" t="s">
        <v>14</v>
      </c>
    </row>
    <row r="1329" spans="1:7" x14ac:dyDescent="0.25">
      <c r="A1329" s="22">
        <v>1197</v>
      </c>
      <c r="B1329" s="17">
        <v>10000</v>
      </c>
      <c r="C1329" s="27">
        <v>1.67E-3</v>
      </c>
      <c r="D1329" t="s">
        <v>1982</v>
      </c>
      <c r="E1329" t="s">
        <v>174</v>
      </c>
      <c r="F1329" t="s">
        <v>13</v>
      </c>
      <c r="G1329" t="s">
        <v>14</v>
      </c>
    </row>
    <row r="1330" spans="1:7" x14ac:dyDescent="0.25">
      <c r="A1330" s="22">
        <v>1197</v>
      </c>
      <c r="B1330" s="17">
        <v>10000</v>
      </c>
      <c r="C1330" s="27">
        <v>1.67E-3</v>
      </c>
      <c r="D1330" t="s">
        <v>1983</v>
      </c>
      <c r="E1330" t="s">
        <v>1984</v>
      </c>
      <c r="F1330" t="s">
        <v>13</v>
      </c>
      <c r="G1330" t="s">
        <v>14</v>
      </c>
    </row>
    <row r="1331" spans="1:7" x14ac:dyDescent="0.25">
      <c r="A1331" s="22">
        <v>1197</v>
      </c>
      <c r="B1331" s="17">
        <v>10000</v>
      </c>
      <c r="C1331" s="27">
        <v>1.67E-3</v>
      </c>
      <c r="D1331" t="s">
        <v>1985</v>
      </c>
      <c r="E1331" t="s">
        <v>611</v>
      </c>
      <c r="F1331" t="s">
        <v>13</v>
      </c>
      <c r="G1331" t="s">
        <v>14</v>
      </c>
    </row>
    <row r="1332" spans="1:7" x14ac:dyDescent="0.25">
      <c r="A1332" s="22">
        <v>1197</v>
      </c>
      <c r="B1332" s="17">
        <v>10000</v>
      </c>
      <c r="C1332" s="27">
        <v>1.67E-3</v>
      </c>
      <c r="D1332" t="s">
        <v>1986</v>
      </c>
      <c r="E1332" t="s">
        <v>185</v>
      </c>
      <c r="F1332" t="s">
        <v>13</v>
      </c>
      <c r="G1332" t="s">
        <v>14</v>
      </c>
    </row>
    <row r="1333" spans="1:7" x14ac:dyDescent="0.25">
      <c r="A1333" s="22">
        <v>1197</v>
      </c>
      <c r="B1333" s="17">
        <v>10000</v>
      </c>
      <c r="C1333" s="27">
        <v>1.67E-3</v>
      </c>
      <c r="D1333" t="s">
        <v>1987</v>
      </c>
      <c r="E1333" t="s">
        <v>1988</v>
      </c>
      <c r="F1333" t="s">
        <v>13</v>
      </c>
      <c r="G1333" t="s">
        <v>14</v>
      </c>
    </row>
    <row r="1334" spans="1:7" x14ac:dyDescent="0.25">
      <c r="A1334" s="22">
        <v>1197</v>
      </c>
      <c r="B1334" s="17">
        <v>10000</v>
      </c>
      <c r="C1334" s="27">
        <v>1.67E-3</v>
      </c>
      <c r="D1334" t="s">
        <v>1989</v>
      </c>
      <c r="E1334" t="s">
        <v>1990</v>
      </c>
      <c r="F1334" t="s">
        <v>13</v>
      </c>
      <c r="G1334" t="s">
        <v>14</v>
      </c>
    </row>
    <row r="1335" spans="1:7" x14ac:dyDescent="0.25">
      <c r="A1335" s="22">
        <v>1197</v>
      </c>
      <c r="B1335" s="17">
        <v>10000</v>
      </c>
      <c r="C1335" s="27">
        <v>1.67E-3</v>
      </c>
      <c r="D1335" t="s">
        <v>572</v>
      </c>
      <c r="E1335" t="s">
        <v>240</v>
      </c>
      <c r="F1335" t="s">
        <v>13</v>
      </c>
      <c r="G1335" t="s">
        <v>14</v>
      </c>
    </row>
    <row r="1336" spans="1:7" x14ac:dyDescent="0.25">
      <c r="A1336" s="22">
        <v>1197</v>
      </c>
      <c r="B1336" s="17">
        <v>10000</v>
      </c>
      <c r="C1336" s="27">
        <v>1.67E-3</v>
      </c>
      <c r="D1336" t="s">
        <v>287</v>
      </c>
      <c r="E1336" t="s">
        <v>1991</v>
      </c>
      <c r="F1336" t="s">
        <v>13</v>
      </c>
      <c r="G1336" t="s">
        <v>14</v>
      </c>
    </row>
    <row r="1337" spans="1:7" x14ac:dyDescent="0.25">
      <c r="A1337" s="22">
        <v>1197</v>
      </c>
      <c r="B1337" s="17">
        <v>10000</v>
      </c>
      <c r="C1337" s="27">
        <v>1.67E-3</v>
      </c>
      <c r="D1337" t="s">
        <v>1992</v>
      </c>
      <c r="E1337" t="s">
        <v>1993</v>
      </c>
      <c r="F1337" t="s">
        <v>13</v>
      </c>
      <c r="G1337" t="s">
        <v>14</v>
      </c>
    </row>
    <row r="1338" spans="1:7" x14ac:dyDescent="0.25">
      <c r="A1338" s="22">
        <v>1197</v>
      </c>
      <c r="B1338" s="17">
        <v>10000</v>
      </c>
      <c r="C1338" s="27">
        <v>1.67E-3</v>
      </c>
      <c r="D1338" t="s">
        <v>1994</v>
      </c>
      <c r="E1338" t="s">
        <v>1995</v>
      </c>
      <c r="F1338" t="s">
        <v>13</v>
      </c>
      <c r="G1338" t="s">
        <v>14</v>
      </c>
    </row>
    <row r="1339" spans="1:7" x14ac:dyDescent="0.25">
      <c r="A1339" s="22">
        <v>1333</v>
      </c>
      <c r="B1339" s="17">
        <v>9998</v>
      </c>
      <c r="C1339" s="27">
        <v>1.67E-3</v>
      </c>
      <c r="D1339" t="s">
        <v>1996</v>
      </c>
      <c r="E1339"/>
      <c r="F1339" t="s">
        <v>16</v>
      </c>
      <c r="G1339" t="s">
        <v>14</v>
      </c>
    </row>
    <row r="1340" spans="1:7" x14ac:dyDescent="0.25">
      <c r="A1340" s="22">
        <v>1334</v>
      </c>
      <c r="B1340" s="17">
        <v>9882</v>
      </c>
      <c r="C1340" s="27">
        <v>1.65E-3</v>
      </c>
      <c r="D1340" t="s">
        <v>1997</v>
      </c>
      <c r="E1340"/>
      <c r="F1340" t="s">
        <v>13</v>
      </c>
      <c r="G1340" t="s">
        <v>14</v>
      </c>
    </row>
    <row r="1341" spans="1:7" x14ac:dyDescent="0.25">
      <c r="A1341" s="22">
        <v>1335</v>
      </c>
      <c r="B1341" s="17">
        <v>9800</v>
      </c>
      <c r="C1341" s="27">
        <v>1.64E-3</v>
      </c>
      <c r="D1341" t="s">
        <v>1998</v>
      </c>
      <c r="E1341" t="s">
        <v>1999</v>
      </c>
      <c r="F1341" t="s">
        <v>13</v>
      </c>
      <c r="G1341" t="s">
        <v>14</v>
      </c>
    </row>
    <row r="1342" spans="1:7" x14ac:dyDescent="0.25">
      <c r="A1342" s="22">
        <v>1335</v>
      </c>
      <c r="B1342" s="17">
        <v>9800</v>
      </c>
      <c r="C1342" s="27">
        <v>1.64E-3</v>
      </c>
      <c r="D1342" t="s">
        <v>2000</v>
      </c>
      <c r="E1342" t="s">
        <v>552</v>
      </c>
      <c r="F1342" t="s">
        <v>13</v>
      </c>
      <c r="G1342" t="s">
        <v>14</v>
      </c>
    </row>
    <row r="1343" spans="1:7" x14ac:dyDescent="0.25">
      <c r="A1343" s="22">
        <v>1337</v>
      </c>
      <c r="B1343" s="17">
        <v>9770</v>
      </c>
      <c r="C1343" s="27">
        <v>1.6299999999999999E-3</v>
      </c>
      <c r="D1343" t="s">
        <v>1215</v>
      </c>
      <c r="E1343" t="s">
        <v>2001</v>
      </c>
      <c r="F1343" t="s">
        <v>13</v>
      </c>
      <c r="G1343" t="s">
        <v>14</v>
      </c>
    </row>
    <row r="1344" spans="1:7" x14ac:dyDescent="0.25">
      <c r="A1344" s="22">
        <v>1338</v>
      </c>
      <c r="B1344" s="17">
        <v>9751</v>
      </c>
      <c r="C1344" s="27">
        <v>1.6299999999999999E-3</v>
      </c>
      <c r="D1344" t="s">
        <v>1378</v>
      </c>
      <c r="E1344" t="s">
        <v>2002</v>
      </c>
      <c r="F1344" t="s">
        <v>13</v>
      </c>
      <c r="G1344" t="s">
        <v>14</v>
      </c>
    </row>
    <row r="1345" spans="1:7" x14ac:dyDescent="0.25">
      <c r="A1345" s="22">
        <v>1339</v>
      </c>
      <c r="B1345" s="17">
        <v>9744</v>
      </c>
      <c r="C1345" s="27">
        <v>1.6299999999999999E-3</v>
      </c>
      <c r="D1345" t="s">
        <v>2003</v>
      </c>
      <c r="E1345" t="s">
        <v>2004</v>
      </c>
      <c r="F1345" t="s">
        <v>13</v>
      </c>
      <c r="G1345" t="s">
        <v>14</v>
      </c>
    </row>
    <row r="1346" spans="1:7" x14ac:dyDescent="0.25">
      <c r="A1346" s="22">
        <v>1340</v>
      </c>
      <c r="B1346" s="17">
        <v>9700</v>
      </c>
      <c r="C1346" s="27">
        <v>1.6199999999999999E-3</v>
      </c>
      <c r="D1346" t="s">
        <v>2005</v>
      </c>
      <c r="E1346" t="s">
        <v>2006</v>
      </c>
      <c r="F1346" t="s">
        <v>13</v>
      </c>
      <c r="G1346" t="s">
        <v>14</v>
      </c>
    </row>
    <row r="1347" spans="1:7" x14ac:dyDescent="0.25">
      <c r="A1347" s="22">
        <v>1341</v>
      </c>
      <c r="B1347" s="17">
        <v>9500</v>
      </c>
      <c r="C1347" s="27">
        <v>1.5900000000000001E-3</v>
      </c>
      <c r="D1347" t="s">
        <v>180</v>
      </c>
      <c r="E1347" t="s">
        <v>2007</v>
      </c>
      <c r="F1347" t="s">
        <v>13</v>
      </c>
      <c r="G1347" t="s">
        <v>14</v>
      </c>
    </row>
    <row r="1348" spans="1:7" x14ac:dyDescent="0.25">
      <c r="A1348" s="22">
        <v>1341</v>
      </c>
      <c r="B1348" s="17">
        <v>9500</v>
      </c>
      <c r="C1348" s="27">
        <v>1.5900000000000001E-3</v>
      </c>
      <c r="D1348" t="s">
        <v>2008</v>
      </c>
      <c r="E1348" t="s">
        <v>2009</v>
      </c>
      <c r="F1348" t="s">
        <v>13</v>
      </c>
      <c r="G1348" t="s">
        <v>14</v>
      </c>
    </row>
    <row r="1349" spans="1:7" x14ac:dyDescent="0.25">
      <c r="A1349" s="22">
        <v>1341</v>
      </c>
      <c r="B1349" s="17">
        <v>9500</v>
      </c>
      <c r="C1349" s="27">
        <v>1.5900000000000001E-3</v>
      </c>
      <c r="D1349" t="s">
        <v>2010</v>
      </c>
      <c r="E1349" t="s">
        <v>2011</v>
      </c>
      <c r="F1349" t="s">
        <v>13</v>
      </c>
      <c r="G1349" t="s">
        <v>14</v>
      </c>
    </row>
    <row r="1350" spans="1:7" x14ac:dyDescent="0.25">
      <c r="A1350" s="22">
        <v>1344</v>
      </c>
      <c r="B1350" s="17">
        <v>9413</v>
      </c>
      <c r="C1350" s="27">
        <v>1.57E-3</v>
      </c>
      <c r="D1350" t="s">
        <v>2012</v>
      </c>
      <c r="E1350" t="s">
        <v>2013</v>
      </c>
      <c r="F1350" t="s">
        <v>2014</v>
      </c>
      <c r="G1350" t="s">
        <v>14</v>
      </c>
    </row>
    <row r="1351" spans="1:7" x14ac:dyDescent="0.25">
      <c r="A1351" s="22">
        <v>1345</v>
      </c>
      <c r="B1351" s="17">
        <v>9325</v>
      </c>
      <c r="C1351" s="27">
        <v>1.56E-3</v>
      </c>
      <c r="D1351" t="s">
        <v>781</v>
      </c>
      <c r="E1351" t="s">
        <v>1802</v>
      </c>
      <c r="F1351" t="s">
        <v>13</v>
      </c>
      <c r="G1351" t="s">
        <v>14</v>
      </c>
    </row>
    <row r="1352" spans="1:7" x14ac:dyDescent="0.25">
      <c r="A1352" s="22">
        <v>1346</v>
      </c>
      <c r="B1352" s="17">
        <v>9250</v>
      </c>
      <c r="C1352" s="27">
        <v>1.5499999999999999E-3</v>
      </c>
      <c r="D1352" t="s">
        <v>2015</v>
      </c>
      <c r="E1352" t="s">
        <v>2016</v>
      </c>
      <c r="F1352" t="s">
        <v>13</v>
      </c>
      <c r="G1352" t="s">
        <v>14</v>
      </c>
    </row>
    <row r="1353" spans="1:7" x14ac:dyDescent="0.25">
      <c r="A1353" s="22">
        <v>1346</v>
      </c>
      <c r="B1353" s="17">
        <v>9250</v>
      </c>
      <c r="C1353" s="27">
        <v>1.5499999999999999E-3</v>
      </c>
      <c r="D1353" t="s">
        <v>2017</v>
      </c>
      <c r="E1353" t="s">
        <v>2018</v>
      </c>
      <c r="F1353" t="s">
        <v>13</v>
      </c>
      <c r="G1353" t="s">
        <v>14</v>
      </c>
    </row>
    <row r="1354" spans="1:7" x14ac:dyDescent="0.25">
      <c r="A1354" s="22">
        <v>1348</v>
      </c>
      <c r="B1354" s="17">
        <v>9050</v>
      </c>
      <c r="C1354" s="27">
        <v>1.5100000000000001E-3</v>
      </c>
      <c r="D1354" t="s">
        <v>2019</v>
      </c>
      <c r="E1354" t="s">
        <v>407</v>
      </c>
      <c r="F1354" t="s">
        <v>13</v>
      </c>
      <c r="G1354" t="s">
        <v>14</v>
      </c>
    </row>
    <row r="1355" spans="1:7" x14ac:dyDescent="0.25">
      <c r="A1355" s="22">
        <v>1348</v>
      </c>
      <c r="B1355" s="17">
        <v>9050</v>
      </c>
      <c r="C1355" s="27">
        <v>1.5100000000000001E-3</v>
      </c>
      <c r="D1355" t="s">
        <v>2020</v>
      </c>
      <c r="E1355" t="s">
        <v>493</v>
      </c>
      <c r="F1355" t="s">
        <v>13</v>
      </c>
      <c r="G1355" t="s">
        <v>14</v>
      </c>
    </row>
    <row r="1356" spans="1:7" x14ac:dyDescent="0.25">
      <c r="A1356" s="22">
        <v>1350</v>
      </c>
      <c r="B1356" s="17">
        <v>9001</v>
      </c>
      <c r="C1356" s="27">
        <v>1.5100000000000001E-3</v>
      </c>
      <c r="D1356" t="s">
        <v>2021</v>
      </c>
      <c r="E1356" t="s">
        <v>2022</v>
      </c>
      <c r="F1356" t="s">
        <v>13</v>
      </c>
      <c r="G1356" t="s">
        <v>14</v>
      </c>
    </row>
    <row r="1357" spans="1:7" x14ac:dyDescent="0.25">
      <c r="A1357" s="22">
        <v>1351</v>
      </c>
      <c r="B1357" s="17">
        <v>9000</v>
      </c>
      <c r="C1357" s="27">
        <v>1.5100000000000001E-3</v>
      </c>
      <c r="D1357" t="s">
        <v>2023</v>
      </c>
      <c r="E1357"/>
      <c r="F1357" t="s">
        <v>13</v>
      </c>
      <c r="G1357" t="s">
        <v>14</v>
      </c>
    </row>
    <row r="1358" spans="1:7" x14ac:dyDescent="0.25">
      <c r="A1358" s="22">
        <v>1351</v>
      </c>
      <c r="B1358" s="17">
        <v>9000</v>
      </c>
      <c r="C1358" s="27">
        <v>1.5100000000000001E-3</v>
      </c>
      <c r="D1358" t="s">
        <v>2024</v>
      </c>
      <c r="E1358" t="s">
        <v>2025</v>
      </c>
      <c r="F1358" t="s">
        <v>13</v>
      </c>
      <c r="G1358" t="s">
        <v>14</v>
      </c>
    </row>
    <row r="1359" spans="1:7" x14ac:dyDescent="0.25">
      <c r="A1359" s="22">
        <v>1351</v>
      </c>
      <c r="B1359" s="17">
        <v>9000</v>
      </c>
      <c r="C1359" s="27">
        <v>1.5100000000000001E-3</v>
      </c>
      <c r="D1359" t="s">
        <v>2026</v>
      </c>
      <c r="E1359" t="s">
        <v>2027</v>
      </c>
      <c r="F1359" t="s">
        <v>13</v>
      </c>
      <c r="G1359" t="s">
        <v>14</v>
      </c>
    </row>
    <row r="1360" spans="1:7" x14ac:dyDescent="0.25">
      <c r="A1360" s="22">
        <v>1351</v>
      </c>
      <c r="B1360" s="17">
        <v>9000</v>
      </c>
      <c r="C1360" s="27">
        <v>1.5100000000000001E-3</v>
      </c>
      <c r="D1360" t="s">
        <v>2028</v>
      </c>
      <c r="E1360" t="s">
        <v>2029</v>
      </c>
      <c r="F1360" t="s">
        <v>13</v>
      </c>
      <c r="G1360" t="s">
        <v>14</v>
      </c>
    </row>
    <row r="1361" spans="1:7" x14ac:dyDescent="0.25">
      <c r="A1361" s="22">
        <v>1351</v>
      </c>
      <c r="B1361" s="17">
        <v>9000</v>
      </c>
      <c r="C1361" s="27">
        <v>1.5100000000000001E-3</v>
      </c>
      <c r="D1361" t="s">
        <v>2030</v>
      </c>
      <c r="E1361" t="s">
        <v>2031</v>
      </c>
      <c r="F1361" t="s">
        <v>13</v>
      </c>
      <c r="G1361" t="s">
        <v>14</v>
      </c>
    </row>
    <row r="1362" spans="1:7" x14ac:dyDescent="0.25">
      <c r="A1362" s="22">
        <v>1351</v>
      </c>
      <c r="B1362" s="17">
        <v>9000</v>
      </c>
      <c r="C1362" s="27">
        <v>1.5100000000000001E-3</v>
      </c>
      <c r="D1362" t="s">
        <v>2032</v>
      </c>
      <c r="E1362" t="s">
        <v>174</v>
      </c>
      <c r="F1362" t="s">
        <v>13</v>
      </c>
      <c r="G1362" t="s">
        <v>14</v>
      </c>
    </row>
    <row r="1363" spans="1:7" x14ac:dyDescent="0.25">
      <c r="A1363" s="22">
        <v>1351</v>
      </c>
      <c r="B1363" s="17">
        <v>9000</v>
      </c>
      <c r="C1363" s="27">
        <v>1.5100000000000001E-3</v>
      </c>
      <c r="D1363" t="s">
        <v>1233</v>
      </c>
      <c r="E1363" t="s">
        <v>2033</v>
      </c>
      <c r="F1363" t="s">
        <v>13</v>
      </c>
      <c r="G1363" t="s">
        <v>14</v>
      </c>
    </row>
    <row r="1364" spans="1:7" x14ac:dyDescent="0.25">
      <c r="A1364" s="22">
        <v>1351</v>
      </c>
      <c r="B1364" s="17">
        <v>9000</v>
      </c>
      <c r="C1364" s="27">
        <v>1.5100000000000001E-3</v>
      </c>
      <c r="D1364" t="s">
        <v>343</v>
      </c>
      <c r="E1364" t="s">
        <v>2034</v>
      </c>
      <c r="F1364" t="s">
        <v>13</v>
      </c>
      <c r="G1364" t="s">
        <v>14</v>
      </c>
    </row>
    <row r="1365" spans="1:7" x14ac:dyDescent="0.25">
      <c r="A1365" s="22">
        <v>1351</v>
      </c>
      <c r="B1365" s="17">
        <v>9000</v>
      </c>
      <c r="C1365" s="27">
        <v>1.5100000000000001E-3</v>
      </c>
      <c r="D1365" t="s">
        <v>2035</v>
      </c>
      <c r="E1365" t="s">
        <v>833</v>
      </c>
      <c r="F1365" t="s">
        <v>13</v>
      </c>
      <c r="G1365" t="s">
        <v>14</v>
      </c>
    </row>
    <row r="1366" spans="1:7" x14ac:dyDescent="0.25">
      <c r="A1366" s="22">
        <v>1351</v>
      </c>
      <c r="B1366" s="17">
        <v>9000</v>
      </c>
      <c r="C1366" s="27">
        <v>1.5100000000000001E-3</v>
      </c>
      <c r="D1366" t="s">
        <v>280</v>
      </c>
      <c r="E1366" t="s">
        <v>2036</v>
      </c>
      <c r="F1366" t="s">
        <v>13</v>
      </c>
      <c r="G1366" t="s">
        <v>14</v>
      </c>
    </row>
    <row r="1367" spans="1:7" x14ac:dyDescent="0.25">
      <c r="A1367" s="22">
        <v>1351</v>
      </c>
      <c r="B1367" s="17">
        <v>9000</v>
      </c>
      <c r="C1367" s="27">
        <v>1.5100000000000001E-3</v>
      </c>
      <c r="D1367" t="s">
        <v>287</v>
      </c>
      <c r="E1367" t="s">
        <v>2037</v>
      </c>
      <c r="F1367" t="s">
        <v>13</v>
      </c>
      <c r="G1367" t="s">
        <v>14</v>
      </c>
    </row>
    <row r="1368" spans="1:7" x14ac:dyDescent="0.25">
      <c r="A1368" s="22">
        <v>1351</v>
      </c>
      <c r="B1368" s="17">
        <v>9000</v>
      </c>
      <c r="C1368" s="27">
        <v>1.5100000000000001E-3</v>
      </c>
      <c r="D1368" t="s">
        <v>2038</v>
      </c>
      <c r="E1368" t="s">
        <v>2039</v>
      </c>
      <c r="F1368" t="s">
        <v>13</v>
      </c>
      <c r="G1368" t="s">
        <v>14</v>
      </c>
    </row>
    <row r="1369" spans="1:7" x14ac:dyDescent="0.25">
      <c r="A1369" s="22">
        <v>1351</v>
      </c>
      <c r="B1369" s="17">
        <v>9000</v>
      </c>
      <c r="C1369" s="27">
        <v>1.5100000000000001E-3</v>
      </c>
      <c r="D1369" t="s">
        <v>2040</v>
      </c>
      <c r="E1369" t="s">
        <v>2041</v>
      </c>
      <c r="F1369" t="s">
        <v>13</v>
      </c>
      <c r="G1369" t="s">
        <v>14</v>
      </c>
    </row>
    <row r="1370" spans="1:7" x14ac:dyDescent="0.25">
      <c r="A1370" s="22">
        <v>1351</v>
      </c>
      <c r="B1370" s="17">
        <v>9000</v>
      </c>
      <c r="C1370" s="27">
        <v>1.5100000000000001E-3</v>
      </c>
      <c r="D1370" t="s">
        <v>2042</v>
      </c>
      <c r="E1370"/>
      <c r="F1370" t="s">
        <v>13</v>
      </c>
      <c r="G1370" t="s">
        <v>14</v>
      </c>
    </row>
    <row r="1371" spans="1:7" x14ac:dyDescent="0.25">
      <c r="A1371" s="22">
        <v>1351</v>
      </c>
      <c r="B1371" s="17">
        <v>9000</v>
      </c>
      <c r="C1371" s="27">
        <v>1.5100000000000001E-3</v>
      </c>
      <c r="D1371" t="s">
        <v>1199</v>
      </c>
      <c r="E1371" t="s">
        <v>2043</v>
      </c>
      <c r="F1371" t="s">
        <v>13</v>
      </c>
      <c r="G1371" t="s">
        <v>14</v>
      </c>
    </row>
    <row r="1372" spans="1:7" x14ac:dyDescent="0.25">
      <c r="A1372" s="22">
        <v>1351</v>
      </c>
      <c r="B1372" s="17">
        <v>9000</v>
      </c>
      <c r="C1372" s="27">
        <v>1.5100000000000001E-3</v>
      </c>
      <c r="D1372" t="s">
        <v>2044</v>
      </c>
      <c r="E1372" t="s">
        <v>2045</v>
      </c>
      <c r="F1372" t="s">
        <v>13</v>
      </c>
      <c r="G1372" t="s">
        <v>14</v>
      </c>
    </row>
    <row r="1373" spans="1:7" x14ac:dyDescent="0.25">
      <c r="A1373" s="22">
        <v>1351</v>
      </c>
      <c r="B1373" s="17">
        <v>9000</v>
      </c>
      <c r="C1373" s="27">
        <v>1.5100000000000001E-3</v>
      </c>
      <c r="D1373" t="s">
        <v>2046</v>
      </c>
      <c r="E1373" t="s">
        <v>2047</v>
      </c>
      <c r="F1373" t="s">
        <v>13</v>
      </c>
      <c r="G1373" t="s">
        <v>14</v>
      </c>
    </row>
    <row r="1374" spans="1:7" x14ac:dyDescent="0.25">
      <c r="A1374" s="22">
        <v>1351</v>
      </c>
      <c r="B1374" s="17">
        <v>9000</v>
      </c>
      <c r="C1374" s="27">
        <v>1.5100000000000001E-3</v>
      </c>
      <c r="D1374" t="s">
        <v>2048</v>
      </c>
      <c r="E1374" t="s">
        <v>1299</v>
      </c>
      <c r="F1374" t="s">
        <v>13</v>
      </c>
      <c r="G1374" t="s">
        <v>14</v>
      </c>
    </row>
    <row r="1375" spans="1:7" x14ac:dyDescent="0.25">
      <c r="A1375" s="22">
        <v>1369</v>
      </c>
      <c r="B1375" s="17">
        <v>8977</v>
      </c>
      <c r="C1375" s="27">
        <v>1.5E-3</v>
      </c>
      <c r="D1375" t="s">
        <v>2049</v>
      </c>
      <c r="E1375" t="s">
        <v>858</v>
      </c>
      <c r="F1375" t="s">
        <v>13</v>
      </c>
      <c r="G1375" t="s">
        <v>14</v>
      </c>
    </row>
    <row r="1376" spans="1:7" x14ac:dyDescent="0.25">
      <c r="A1376" s="22">
        <v>1370</v>
      </c>
      <c r="B1376" s="17">
        <v>8900</v>
      </c>
      <c r="C1376" s="27">
        <v>1.49E-3</v>
      </c>
      <c r="D1376" t="s">
        <v>2050</v>
      </c>
      <c r="E1376" t="s">
        <v>261</v>
      </c>
      <c r="F1376" t="s">
        <v>13</v>
      </c>
      <c r="G1376" t="s">
        <v>14</v>
      </c>
    </row>
    <row r="1377" spans="1:7" x14ac:dyDescent="0.25">
      <c r="A1377" s="22">
        <v>1371</v>
      </c>
      <c r="B1377" s="17">
        <v>8890</v>
      </c>
      <c r="C1377" s="27">
        <v>1.49E-3</v>
      </c>
      <c r="D1377" t="s">
        <v>2051</v>
      </c>
      <c r="E1377" t="s">
        <v>2052</v>
      </c>
      <c r="F1377" t="s">
        <v>13</v>
      </c>
      <c r="G1377" t="s">
        <v>14</v>
      </c>
    </row>
    <row r="1378" spans="1:7" x14ac:dyDescent="0.25">
      <c r="A1378" s="22">
        <v>1372</v>
      </c>
      <c r="B1378" s="17">
        <v>8833</v>
      </c>
      <c r="C1378" s="27">
        <v>1.48E-3</v>
      </c>
      <c r="D1378" t="s">
        <v>2053</v>
      </c>
      <c r="E1378" t="s">
        <v>429</v>
      </c>
      <c r="F1378" t="s">
        <v>13</v>
      </c>
      <c r="G1378" t="s">
        <v>14</v>
      </c>
    </row>
    <row r="1379" spans="1:7" x14ac:dyDescent="0.25">
      <c r="A1379" s="22">
        <v>1373</v>
      </c>
      <c r="B1379" s="17">
        <v>8800</v>
      </c>
      <c r="C1379" s="27">
        <v>1.47E-3</v>
      </c>
      <c r="D1379" t="s">
        <v>463</v>
      </c>
      <c r="E1379" t="s">
        <v>2054</v>
      </c>
      <c r="F1379" t="s">
        <v>13</v>
      </c>
      <c r="G1379" t="s">
        <v>14</v>
      </c>
    </row>
    <row r="1380" spans="1:7" x14ac:dyDescent="0.25">
      <c r="A1380" s="22">
        <v>1374</v>
      </c>
      <c r="B1380" s="17">
        <v>8700</v>
      </c>
      <c r="C1380" s="27">
        <v>1.4499999999999999E-3</v>
      </c>
      <c r="D1380" t="s">
        <v>2055</v>
      </c>
      <c r="E1380"/>
      <c r="F1380" t="s">
        <v>13</v>
      </c>
      <c r="G1380" t="s">
        <v>14</v>
      </c>
    </row>
    <row r="1381" spans="1:7" x14ac:dyDescent="0.25">
      <c r="A1381" s="22">
        <v>1375</v>
      </c>
      <c r="B1381" s="17">
        <v>8682</v>
      </c>
      <c r="C1381" s="27">
        <v>1.4499999999999999E-3</v>
      </c>
      <c r="D1381" t="s">
        <v>2056</v>
      </c>
      <c r="E1381" t="s">
        <v>328</v>
      </c>
      <c r="F1381" t="s">
        <v>13</v>
      </c>
      <c r="G1381" t="s">
        <v>14</v>
      </c>
    </row>
    <row r="1382" spans="1:7" x14ac:dyDescent="0.25">
      <c r="A1382" s="22">
        <v>1376</v>
      </c>
      <c r="B1382" s="17">
        <v>8680</v>
      </c>
      <c r="C1382" s="27">
        <v>1.4499999999999999E-3</v>
      </c>
      <c r="D1382" t="s">
        <v>907</v>
      </c>
      <c r="E1382" t="s">
        <v>2057</v>
      </c>
      <c r="F1382" t="s">
        <v>13</v>
      </c>
      <c r="G1382" t="s">
        <v>14</v>
      </c>
    </row>
    <row r="1383" spans="1:7" x14ac:dyDescent="0.25">
      <c r="A1383" s="22">
        <v>1377</v>
      </c>
      <c r="B1383" s="17">
        <v>8650</v>
      </c>
      <c r="C1383" s="27">
        <v>1.4499999999999999E-3</v>
      </c>
      <c r="D1383" t="s">
        <v>2058</v>
      </c>
      <c r="E1383" t="s">
        <v>2059</v>
      </c>
      <c r="F1383" t="s">
        <v>13</v>
      </c>
      <c r="G1383" t="s">
        <v>14</v>
      </c>
    </row>
    <row r="1384" spans="1:7" x14ac:dyDescent="0.25">
      <c r="A1384" s="22">
        <v>1378</v>
      </c>
      <c r="B1384" s="17">
        <v>8500</v>
      </c>
      <c r="C1384" s="27">
        <v>1.42E-3</v>
      </c>
      <c r="D1384" t="s">
        <v>2060</v>
      </c>
      <c r="E1384"/>
      <c r="F1384" t="s">
        <v>13</v>
      </c>
      <c r="G1384" t="s">
        <v>14</v>
      </c>
    </row>
    <row r="1385" spans="1:7" x14ac:dyDescent="0.25">
      <c r="A1385" s="22">
        <v>1378</v>
      </c>
      <c r="B1385" s="17">
        <v>8500</v>
      </c>
      <c r="C1385" s="27">
        <v>1.42E-3</v>
      </c>
      <c r="D1385" t="s">
        <v>2061</v>
      </c>
      <c r="E1385" t="s">
        <v>330</v>
      </c>
      <c r="F1385" t="s">
        <v>13</v>
      </c>
      <c r="G1385" t="s">
        <v>14</v>
      </c>
    </row>
    <row r="1386" spans="1:7" x14ac:dyDescent="0.25">
      <c r="A1386" s="22">
        <v>1378</v>
      </c>
      <c r="B1386" s="17">
        <v>8500</v>
      </c>
      <c r="C1386" s="27">
        <v>1.42E-3</v>
      </c>
      <c r="D1386" t="s">
        <v>547</v>
      </c>
      <c r="E1386" t="s">
        <v>56</v>
      </c>
      <c r="F1386" t="s">
        <v>13</v>
      </c>
      <c r="G1386" t="s">
        <v>14</v>
      </c>
    </row>
    <row r="1387" spans="1:7" x14ac:dyDescent="0.25">
      <c r="A1387" s="22">
        <v>1378</v>
      </c>
      <c r="B1387" s="17">
        <v>8500</v>
      </c>
      <c r="C1387" s="27">
        <v>1.42E-3</v>
      </c>
      <c r="D1387" t="s">
        <v>164</v>
      </c>
      <c r="E1387" t="s">
        <v>2062</v>
      </c>
      <c r="F1387" t="s">
        <v>13</v>
      </c>
      <c r="G1387" t="s">
        <v>14</v>
      </c>
    </row>
    <row r="1388" spans="1:7" x14ac:dyDescent="0.25">
      <c r="A1388" s="22">
        <v>1378</v>
      </c>
      <c r="B1388" s="17">
        <v>8500</v>
      </c>
      <c r="C1388" s="27">
        <v>1.42E-3</v>
      </c>
      <c r="D1388" t="s">
        <v>1949</v>
      </c>
      <c r="E1388" t="s">
        <v>2063</v>
      </c>
      <c r="F1388" t="s">
        <v>13</v>
      </c>
      <c r="G1388" t="s">
        <v>14</v>
      </c>
    </row>
    <row r="1389" spans="1:7" x14ac:dyDescent="0.25">
      <c r="A1389" s="22">
        <v>1383</v>
      </c>
      <c r="B1389" s="17">
        <v>8440</v>
      </c>
      <c r="C1389" s="27">
        <v>1.41E-3</v>
      </c>
      <c r="D1389" t="s">
        <v>926</v>
      </c>
      <c r="E1389" t="s">
        <v>2064</v>
      </c>
      <c r="F1389" t="s">
        <v>13</v>
      </c>
      <c r="G1389" t="s">
        <v>14</v>
      </c>
    </row>
    <row r="1390" spans="1:7" x14ac:dyDescent="0.25">
      <c r="A1390" s="22">
        <v>1384</v>
      </c>
      <c r="B1390" s="17">
        <v>8400</v>
      </c>
      <c r="C1390" s="27">
        <v>1.4E-3</v>
      </c>
      <c r="D1390" t="s">
        <v>2065</v>
      </c>
      <c r="E1390" t="s">
        <v>2066</v>
      </c>
      <c r="F1390" t="s">
        <v>13</v>
      </c>
      <c r="G1390" t="s">
        <v>14</v>
      </c>
    </row>
    <row r="1391" spans="1:7" x14ac:dyDescent="0.25">
      <c r="A1391" s="22">
        <v>1385</v>
      </c>
      <c r="B1391" s="17">
        <v>8333</v>
      </c>
      <c r="C1391" s="27">
        <v>1.39E-3</v>
      </c>
      <c r="D1391" t="s">
        <v>2067</v>
      </c>
      <c r="E1391" t="s">
        <v>2068</v>
      </c>
      <c r="F1391" t="s">
        <v>13</v>
      </c>
      <c r="G1391" t="s">
        <v>14</v>
      </c>
    </row>
    <row r="1392" spans="1:7" x14ac:dyDescent="0.25">
      <c r="A1392" s="22">
        <v>1386</v>
      </c>
      <c r="B1392" s="17">
        <v>8300</v>
      </c>
      <c r="C1392" s="27">
        <v>1.39E-3</v>
      </c>
      <c r="D1392" t="s">
        <v>2069</v>
      </c>
      <c r="E1392" t="s">
        <v>2070</v>
      </c>
      <c r="F1392" t="s">
        <v>13</v>
      </c>
      <c r="G1392" t="s">
        <v>14</v>
      </c>
    </row>
    <row r="1393" spans="1:7" x14ac:dyDescent="0.25">
      <c r="A1393" s="22">
        <v>1387</v>
      </c>
      <c r="B1393" s="17">
        <v>8266</v>
      </c>
      <c r="C1393" s="27">
        <v>1.3799999999999999E-3</v>
      </c>
      <c r="D1393" t="s">
        <v>2071</v>
      </c>
      <c r="E1393" t="s">
        <v>622</v>
      </c>
      <c r="F1393" t="s">
        <v>13</v>
      </c>
      <c r="G1393" t="s">
        <v>14</v>
      </c>
    </row>
    <row r="1394" spans="1:7" x14ac:dyDescent="0.25">
      <c r="A1394" s="22">
        <v>1388</v>
      </c>
      <c r="B1394" s="17">
        <v>8250</v>
      </c>
      <c r="C1394" s="27">
        <v>1.3799999999999999E-3</v>
      </c>
      <c r="D1394" t="s">
        <v>2072</v>
      </c>
      <c r="E1394" t="s">
        <v>2073</v>
      </c>
      <c r="F1394" t="s">
        <v>13</v>
      </c>
      <c r="G1394" t="s">
        <v>14</v>
      </c>
    </row>
    <row r="1395" spans="1:7" x14ac:dyDescent="0.25">
      <c r="A1395" s="22">
        <v>1389</v>
      </c>
      <c r="B1395" s="17">
        <v>8235</v>
      </c>
      <c r="C1395" s="27">
        <v>1.3799999999999999E-3</v>
      </c>
      <c r="D1395" t="s">
        <v>2074</v>
      </c>
      <c r="E1395" t="s">
        <v>2075</v>
      </c>
      <c r="F1395" t="s">
        <v>13</v>
      </c>
      <c r="G1395" t="s">
        <v>14</v>
      </c>
    </row>
    <row r="1396" spans="1:7" x14ac:dyDescent="0.25">
      <c r="A1396" s="22">
        <v>1390</v>
      </c>
      <c r="B1396" s="17">
        <v>8165</v>
      </c>
      <c r="C1396" s="27">
        <v>1.3699999999999999E-3</v>
      </c>
      <c r="D1396" t="s">
        <v>100</v>
      </c>
      <c r="E1396"/>
      <c r="F1396" t="s">
        <v>44</v>
      </c>
      <c r="G1396" t="s">
        <v>17</v>
      </c>
    </row>
    <row r="1397" spans="1:7" x14ac:dyDescent="0.25">
      <c r="A1397" s="22">
        <v>1391</v>
      </c>
      <c r="B1397" s="17">
        <v>8151</v>
      </c>
      <c r="C1397" s="27">
        <v>1.3600000000000001E-3</v>
      </c>
      <c r="D1397" t="s">
        <v>1087</v>
      </c>
      <c r="E1397" t="s">
        <v>2076</v>
      </c>
      <c r="F1397" t="s">
        <v>13</v>
      </c>
      <c r="G1397" t="s">
        <v>14</v>
      </c>
    </row>
    <row r="1398" spans="1:7" x14ac:dyDescent="0.25">
      <c r="A1398" s="22">
        <v>1392</v>
      </c>
      <c r="B1398" s="17">
        <v>8100</v>
      </c>
      <c r="C1398" s="27">
        <v>1.3500000000000001E-3</v>
      </c>
      <c r="D1398" t="s">
        <v>2077</v>
      </c>
      <c r="E1398"/>
      <c r="F1398" t="s">
        <v>13</v>
      </c>
      <c r="G1398" t="s">
        <v>14</v>
      </c>
    </row>
    <row r="1399" spans="1:7" x14ac:dyDescent="0.25">
      <c r="A1399" s="22">
        <v>1393</v>
      </c>
      <c r="B1399" s="17">
        <v>8000</v>
      </c>
      <c r="C1399" s="27">
        <v>1.34E-3</v>
      </c>
      <c r="D1399" t="s">
        <v>164</v>
      </c>
      <c r="E1399" t="s">
        <v>2078</v>
      </c>
      <c r="F1399" t="s">
        <v>13</v>
      </c>
      <c r="G1399" t="s">
        <v>14</v>
      </c>
    </row>
    <row r="1400" spans="1:7" x14ac:dyDescent="0.25">
      <c r="A1400" s="22">
        <v>1393</v>
      </c>
      <c r="B1400" s="17">
        <v>8000</v>
      </c>
      <c r="C1400" s="27">
        <v>1.34E-3</v>
      </c>
      <c r="D1400" t="s">
        <v>2079</v>
      </c>
      <c r="E1400" t="s">
        <v>1066</v>
      </c>
      <c r="F1400" t="s">
        <v>13</v>
      </c>
      <c r="G1400" t="s">
        <v>14</v>
      </c>
    </row>
    <row r="1401" spans="1:7" x14ac:dyDescent="0.25">
      <c r="A1401" s="22">
        <v>1393</v>
      </c>
      <c r="B1401" s="17">
        <v>8000</v>
      </c>
      <c r="C1401" s="27">
        <v>1.34E-3</v>
      </c>
      <c r="D1401" t="s">
        <v>2080</v>
      </c>
      <c r="E1401" t="s">
        <v>673</v>
      </c>
      <c r="F1401" t="s">
        <v>13</v>
      </c>
      <c r="G1401" t="s">
        <v>14</v>
      </c>
    </row>
    <row r="1402" spans="1:7" x14ac:dyDescent="0.25">
      <c r="A1402" s="22">
        <v>1393</v>
      </c>
      <c r="B1402" s="17">
        <v>8000</v>
      </c>
      <c r="C1402" s="27">
        <v>1.34E-3</v>
      </c>
      <c r="D1402" t="s">
        <v>2081</v>
      </c>
      <c r="E1402"/>
      <c r="F1402" t="s">
        <v>48</v>
      </c>
      <c r="G1402" t="s">
        <v>17</v>
      </c>
    </row>
    <row r="1403" spans="1:7" x14ac:dyDescent="0.25">
      <c r="A1403" s="22">
        <v>1393</v>
      </c>
      <c r="B1403" s="17">
        <v>8000</v>
      </c>
      <c r="C1403" s="27">
        <v>1.34E-3</v>
      </c>
      <c r="D1403" t="s">
        <v>2082</v>
      </c>
      <c r="E1403" t="s">
        <v>1177</v>
      </c>
      <c r="F1403" t="s">
        <v>13</v>
      </c>
      <c r="G1403" t="s">
        <v>14</v>
      </c>
    </row>
    <row r="1404" spans="1:7" x14ac:dyDescent="0.25">
      <c r="A1404" s="22">
        <v>1393</v>
      </c>
      <c r="B1404" s="17">
        <v>8000</v>
      </c>
      <c r="C1404" s="27">
        <v>1.34E-3</v>
      </c>
      <c r="D1404" t="s">
        <v>191</v>
      </c>
      <c r="E1404"/>
      <c r="F1404" t="s">
        <v>16</v>
      </c>
      <c r="G1404" t="s">
        <v>17</v>
      </c>
    </row>
    <row r="1405" spans="1:7" x14ac:dyDescent="0.25">
      <c r="A1405" s="22">
        <v>1393</v>
      </c>
      <c r="B1405" s="17">
        <v>8000</v>
      </c>
      <c r="C1405" s="27">
        <v>1.34E-3</v>
      </c>
      <c r="D1405" t="s">
        <v>943</v>
      </c>
      <c r="E1405" t="s">
        <v>2083</v>
      </c>
      <c r="F1405" t="s">
        <v>13</v>
      </c>
      <c r="G1405" t="s">
        <v>14</v>
      </c>
    </row>
    <row r="1406" spans="1:7" x14ac:dyDescent="0.25">
      <c r="A1406" s="22">
        <v>1393</v>
      </c>
      <c r="B1406" s="17">
        <v>8000</v>
      </c>
      <c r="C1406" s="27">
        <v>1.34E-3</v>
      </c>
      <c r="D1406" t="s">
        <v>628</v>
      </c>
      <c r="E1406" t="s">
        <v>2084</v>
      </c>
      <c r="F1406" t="s">
        <v>13</v>
      </c>
      <c r="G1406" t="s">
        <v>14</v>
      </c>
    </row>
    <row r="1407" spans="1:7" x14ac:dyDescent="0.25">
      <c r="A1407" s="22">
        <v>1393</v>
      </c>
      <c r="B1407" s="17">
        <v>8000</v>
      </c>
      <c r="C1407" s="27">
        <v>1.34E-3</v>
      </c>
      <c r="D1407" t="s">
        <v>1345</v>
      </c>
      <c r="E1407" t="s">
        <v>2085</v>
      </c>
      <c r="F1407" t="s">
        <v>13</v>
      </c>
      <c r="G1407" t="s">
        <v>14</v>
      </c>
    </row>
    <row r="1408" spans="1:7" x14ac:dyDescent="0.25">
      <c r="A1408" s="22">
        <v>1393</v>
      </c>
      <c r="B1408" s="17">
        <v>8000</v>
      </c>
      <c r="C1408" s="27">
        <v>1.34E-3</v>
      </c>
      <c r="D1408" t="s">
        <v>2086</v>
      </c>
      <c r="E1408" t="s">
        <v>2087</v>
      </c>
      <c r="F1408" t="s">
        <v>75</v>
      </c>
      <c r="G1408" t="s">
        <v>14</v>
      </c>
    </row>
    <row r="1409" spans="1:7" x14ac:dyDescent="0.25">
      <c r="A1409" s="22">
        <v>1393</v>
      </c>
      <c r="B1409" s="17">
        <v>8000</v>
      </c>
      <c r="C1409" s="27">
        <v>1.34E-3</v>
      </c>
      <c r="D1409" t="s">
        <v>2088</v>
      </c>
      <c r="E1409" t="s">
        <v>197</v>
      </c>
      <c r="F1409" t="s">
        <v>13</v>
      </c>
      <c r="G1409" t="s">
        <v>14</v>
      </c>
    </row>
    <row r="1410" spans="1:7" x14ac:dyDescent="0.25">
      <c r="A1410" s="22">
        <v>1393</v>
      </c>
      <c r="B1410" s="17">
        <v>8000</v>
      </c>
      <c r="C1410" s="27">
        <v>1.34E-3</v>
      </c>
      <c r="D1410" t="s">
        <v>2089</v>
      </c>
      <c r="E1410" t="s">
        <v>2090</v>
      </c>
      <c r="F1410" t="s">
        <v>13</v>
      </c>
      <c r="G1410" t="s">
        <v>14</v>
      </c>
    </row>
    <row r="1411" spans="1:7" x14ac:dyDescent="0.25">
      <c r="A1411" s="22">
        <v>1393</v>
      </c>
      <c r="B1411" s="17">
        <v>8000</v>
      </c>
      <c r="C1411" s="27">
        <v>1.34E-3</v>
      </c>
      <c r="D1411" t="s">
        <v>337</v>
      </c>
      <c r="E1411" t="s">
        <v>2091</v>
      </c>
      <c r="F1411" t="s">
        <v>13</v>
      </c>
      <c r="G1411" t="s">
        <v>14</v>
      </c>
    </row>
    <row r="1412" spans="1:7" x14ac:dyDescent="0.25">
      <c r="A1412" s="22">
        <v>1393</v>
      </c>
      <c r="B1412" s="17">
        <v>8000</v>
      </c>
      <c r="C1412" s="27">
        <v>1.34E-3</v>
      </c>
      <c r="D1412" t="s">
        <v>1133</v>
      </c>
      <c r="E1412" t="s">
        <v>2092</v>
      </c>
      <c r="F1412" t="s">
        <v>13</v>
      </c>
      <c r="G1412" t="s">
        <v>14</v>
      </c>
    </row>
    <row r="1413" spans="1:7" x14ac:dyDescent="0.25">
      <c r="A1413" s="22">
        <v>1393</v>
      </c>
      <c r="B1413" s="17">
        <v>8000</v>
      </c>
      <c r="C1413" s="27">
        <v>1.34E-3</v>
      </c>
      <c r="D1413" t="s">
        <v>2093</v>
      </c>
      <c r="E1413" t="s">
        <v>2094</v>
      </c>
      <c r="F1413" t="s">
        <v>13</v>
      </c>
      <c r="G1413" t="s">
        <v>14</v>
      </c>
    </row>
    <row r="1414" spans="1:7" x14ac:dyDescent="0.25">
      <c r="A1414" s="22">
        <v>1393</v>
      </c>
      <c r="B1414" s="17">
        <v>8000</v>
      </c>
      <c r="C1414" s="27">
        <v>1.34E-3</v>
      </c>
      <c r="D1414" t="s">
        <v>1395</v>
      </c>
      <c r="E1414" t="s">
        <v>2095</v>
      </c>
      <c r="F1414" t="s">
        <v>13</v>
      </c>
      <c r="G1414" t="s">
        <v>14</v>
      </c>
    </row>
    <row r="1415" spans="1:7" x14ac:dyDescent="0.25">
      <c r="A1415" s="22">
        <v>1393</v>
      </c>
      <c r="B1415" s="17">
        <v>8000</v>
      </c>
      <c r="C1415" s="27">
        <v>1.34E-3</v>
      </c>
      <c r="D1415" t="s">
        <v>2096</v>
      </c>
      <c r="E1415" t="s">
        <v>2097</v>
      </c>
      <c r="F1415" t="s">
        <v>13</v>
      </c>
      <c r="G1415" t="s">
        <v>14</v>
      </c>
    </row>
    <row r="1416" spans="1:7" x14ac:dyDescent="0.25">
      <c r="A1416" s="22">
        <v>1393</v>
      </c>
      <c r="B1416" s="17">
        <v>8000</v>
      </c>
      <c r="C1416" s="27">
        <v>1.34E-3</v>
      </c>
      <c r="D1416" t="s">
        <v>2098</v>
      </c>
      <c r="E1416" t="s">
        <v>2099</v>
      </c>
      <c r="F1416" t="s">
        <v>13</v>
      </c>
      <c r="G1416" t="s">
        <v>14</v>
      </c>
    </row>
    <row r="1417" spans="1:7" x14ac:dyDescent="0.25">
      <c r="A1417" s="22">
        <v>1393</v>
      </c>
      <c r="B1417" s="17">
        <v>8000</v>
      </c>
      <c r="C1417" s="27">
        <v>1.34E-3</v>
      </c>
      <c r="D1417" t="s">
        <v>2100</v>
      </c>
      <c r="E1417" t="s">
        <v>2101</v>
      </c>
      <c r="F1417" t="s">
        <v>13</v>
      </c>
      <c r="G1417" t="s">
        <v>14</v>
      </c>
    </row>
    <row r="1418" spans="1:7" x14ac:dyDescent="0.25">
      <c r="A1418" s="22">
        <v>1393</v>
      </c>
      <c r="B1418" s="17">
        <v>8000</v>
      </c>
      <c r="C1418" s="27">
        <v>1.34E-3</v>
      </c>
      <c r="D1418" t="s">
        <v>1215</v>
      </c>
      <c r="E1418" t="s">
        <v>2102</v>
      </c>
      <c r="F1418" t="s">
        <v>13</v>
      </c>
      <c r="G1418" t="s">
        <v>14</v>
      </c>
    </row>
    <row r="1419" spans="1:7" x14ac:dyDescent="0.25">
      <c r="A1419" s="22">
        <v>1393</v>
      </c>
      <c r="B1419" s="17">
        <v>8000</v>
      </c>
      <c r="C1419" s="27">
        <v>1.34E-3</v>
      </c>
      <c r="D1419" t="s">
        <v>2103</v>
      </c>
      <c r="E1419" t="s">
        <v>140</v>
      </c>
      <c r="F1419" t="s">
        <v>13</v>
      </c>
      <c r="G1419" t="s">
        <v>14</v>
      </c>
    </row>
    <row r="1420" spans="1:7" x14ac:dyDescent="0.25">
      <c r="A1420" s="22">
        <v>1414</v>
      </c>
      <c r="B1420" s="17">
        <v>7900</v>
      </c>
      <c r="C1420" s="27">
        <v>1.32E-3</v>
      </c>
      <c r="D1420" t="s">
        <v>2104</v>
      </c>
      <c r="E1420" t="s">
        <v>68</v>
      </c>
      <c r="F1420" t="s">
        <v>13</v>
      </c>
      <c r="G1420" t="s">
        <v>14</v>
      </c>
    </row>
    <row r="1421" spans="1:7" x14ac:dyDescent="0.25">
      <c r="A1421" s="22">
        <v>1414</v>
      </c>
      <c r="B1421" s="17">
        <v>7900</v>
      </c>
      <c r="C1421" s="27">
        <v>1.32E-3</v>
      </c>
      <c r="D1421" t="s">
        <v>2105</v>
      </c>
      <c r="E1421"/>
      <c r="F1421" t="s">
        <v>13</v>
      </c>
      <c r="G1421" t="s">
        <v>14</v>
      </c>
    </row>
    <row r="1422" spans="1:7" x14ac:dyDescent="0.25">
      <c r="A1422" s="22">
        <v>1416</v>
      </c>
      <c r="B1422" s="17">
        <v>7868</v>
      </c>
      <c r="C1422" s="27">
        <v>1.32E-3</v>
      </c>
      <c r="D1422" t="s">
        <v>2106</v>
      </c>
      <c r="E1422" t="s">
        <v>2107</v>
      </c>
      <c r="F1422" t="s">
        <v>13</v>
      </c>
      <c r="G1422" t="s">
        <v>14</v>
      </c>
    </row>
    <row r="1423" spans="1:7" x14ac:dyDescent="0.25">
      <c r="A1423" s="22">
        <v>1417</v>
      </c>
      <c r="B1423" s="17">
        <v>7860</v>
      </c>
      <c r="C1423" s="27">
        <v>1.31E-3</v>
      </c>
      <c r="D1423" t="s">
        <v>2108</v>
      </c>
      <c r="E1423" t="s">
        <v>2109</v>
      </c>
      <c r="F1423" t="s">
        <v>13</v>
      </c>
      <c r="G1423" t="s">
        <v>14</v>
      </c>
    </row>
    <row r="1424" spans="1:7" x14ac:dyDescent="0.25">
      <c r="A1424" s="22">
        <v>1418</v>
      </c>
      <c r="B1424" s="17">
        <v>7754</v>
      </c>
      <c r="C1424" s="27">
        <v>1.2999999999999999E-3</v>
      </c>
      <c r="D1424" t="s">
        <v>192</v>
      </c>
      <c r="E1424" t="s">
        <v>2110</v>
      </c>
      <c r="F1424" t="s">
        <v>13</v>
      </c>
      <c r="G1424" t="s">
        <v>14</v>
      </c>
    </row>
    <row r="1425" spans="1:7" x14ac:dyDescent="0.25">
      <c r="A1425" s="22">
        <v>1419</v>
      </c>
      <c r="B1425" s="17">
        <v>7750</v>
      </c>
      <c r="C1425" s="27">
        <v>1.2999999999999999E-3</v>
      </c>
      <c r="D1425" t="s">
        <v>2111</v>
      </c>
      <c r="E1425" t="s">
        <v>2112</v>
      </c>
      <c r="F1425" t="s">
        <v>13</v>
      </c>
      <c r="G1425" t="s">
        <v>14</v>
      </c>
    </row>
    <row r="1426" spans="1:7" x14ac:dyDescent="0.25">
      <c r="A1426" s="22">
        <v>1419</v>
      </c>
      <c r="B1426" s="17">
        <v>7750</v>
      </c>
      <c r="C1426" s="27">
        <v>1.2999999999999999E-3</v>
      </c>
      <c r="D1426" t="s">
        <v>2113</v>
      </c>
      <c r="E1426" t="s">
        <v>2114</v>
      </c>
      <c r="F1426" t="s">
        <v>13</v>
      </c>
      <c r="G1426" t="s">
        <v>14</v>
      </c>
    </row>
    <row r="1427" spans="1:7" x14ac:dyDescent="0.25">
      <c r="A1427" s="22">
        <v>1421</v>
      </c>
      <c r="B1427" s="17">
        <v>7700</v>
      </c>
      <c r="C1427" s="27">
        <v>1.2899999999999999E-3</v>
      </c>
      <c r="D1427" t="s">
        <v>2115</v>
      </c>
      <c r="E1427" t="s">
        <v>2116</v>
      </c>
      <c r="F1427" t="s">
        <v>13</v>
      </c>
      <c r="G1427" t="s">
        <v>14</v>
      </c>
    </row>
    <row r="1428" spans="1:7" x14ac:dyDescent="0.25">
      <c r="A1428" s="22">
        <v>1421</v>
      </c>
      <c r="B1428" s="17">
        <v>7700</v>
      </c>
      <c r="C1428" s="27">
        <v>1.2899999999999999E-3</v>
      </c>
      <c r="D1428" t="s">
        <v>2117</v>
      </c>
      <c r="E1428"/>
      <c r="F1428" t="s">
        <v>13</v>
      </c>
      <c r="G1428" t="s">
        <v>14</v>
      </c>
    </row>
    <row r="1429" spans="1:7" x14ac:dyDescent="0.25">
      <c r="A1429" s="22">
        <v>1423</v>
      </c>
      <c r="B1429" s="17">
        <v>7690</v>
      </c>
      <c r="C1429" s="27">
        <v>1.2899999999999999E-3</v>
      </c>
      <c r="D1429" t="s">
        <v>2118</v>
      </c>
      <c r="E1429" t="s">
        <v>2119</v>
      </c>
      <c r="F1429" t="s">
        <v>13</v>
      </c>
      <c r="G1429" t="s">
        <v>14</v>
      </c>
    </row>
    <row r="1430" spans="1:7" x14ac:dyDescent="0.25">
      <c r="A1430" s="22">
        <v>1424</v>
      </c>
      <c r="B1430" s="17">
        <v>7665</v>
      </c>
      <c r="C1430" s="27">
        <v>1.2800000000000001E-3</v>
      </c>
      <c r="D1430" t="s">
        <v>2120</v>
      </c>
      <c r="E1430" t="s">
        <v>2121</v>
      </c>
      <c r="F1430" t="s">
        <v>1211</v>
      </c>
      <c r="G1430" t="s">
        <v>14</v>
      </c>
    </row>
    <row r="1431" spans="1:7" x14ac:dyDescent="0.25">
      <c r="A1431" s="22">
        <v>1425</v>
      </c>
      <c r="B1431" s="17">
        <v>7630</v>
      </c>
      <c r="C1431" s="27">
        <v>1.2800000000000001E-3</v>
      </c>
      <c r="D1431" t="s">
        <v>137</v>
      </c>
      <c r="E1431" t="s">
        <v>2122</v>
      </c>
      <c r="F1431" t="s">
        <v>13</v>
      </c>
      <c r="G1431" t="s">
        <v>14</v>
      </c>
    </row>
    <row r="1432" spans="1:7" x14ac:dyDescent="0.25">
      <c r="A1432" s="22">
        <v>1426</v>
      </c>
      <c r="B1432" s="17">
        <v>7596</v>
      </c>
      <c r="C1432" s="27">
        <v>1.2700000000000001E-3</v>
      </c>
      <c r="D1432" t="s">
        <v>1378</v>
      </c>
      <c r="E1432" t="s">
        <v>149</v>
      </c>
      <c r="F1432" t="s">
        <v>13</v>
      </c>
      <c r="G1432" t="s">
        <v>14</v>
      </c>
    </row>
    <row r="1433" spans="1:7" x14ac:dyDescent="0.25">
      <c r="A1433" s="22">
        <v>1427</v>
      </c>
      <c r="B1433" s="17">
        <v>7530</v>
      </c>
      <c r="C1433" s="27">
        <v>1.2600000000000001E-3</v>
      </c>
      <c r="D1433" t="s">
        <v>1970</v>
      </c>
      <c r="E1433" t="s">
        <v>2123</v>
      </c>
      <c r="F1433" t="s">
        <v>13</v>
      </c>
      <c r="G1433" t="s">
        <v>14</v>
      </c>
    </row>
    <row r="1434" spans="1:7" x14ac:dyDescent="0.25">
      <c r="A1434" s="22">
        <v>1428</v>
      </c>
      <c r="B1434" s="17">
        <v>7516</v>
      </c>
      <c r="C1434" s="27">
        <v>1.2600000000000001E-3</v>
      </c>
      <c r="D1434" t="s">
        <v>2124</v>
      </c>
      <c r="E1434" t="s">
        <v>2125</v>
      </c>
      <c r="F1434" t="s">
        <v>13</v>
      </c>
      <c r="G1434" t="s">
        <v>14</v>
      </c>
    </row>
    <row r="1435" spans="1:7" x14ac:dyDescent="0.25">
      <c r="A1435" s="22">
        <v>1429</v>
      </c>
      <c r="B1435" s="17">
        <v>7500</v>
      </c>
      <c r="C1435" s="27">
        <v>1.25E-3</v>
      </c>
      <c r="D1435" t="s">
        <v>2126</v>
      </c>
      <c r="E1435" t="s">
        <v>2127</v>
      </c>
      <c r="F1435" t="s">
        <v>13</v>
      </c>
      <c r="G1435" t="s">
        <v>14</v>
      </c>
    </row>
    <row r="1436" spans="1:7" x14ac:dyDescent="0.25">
      <c r="A1436" s="22">
        <v>1429</v>
      </c>
      <c r="B1436" s="17">
        <v>7500</v>
      </c>
      <c r="C1436" s="27">
        <v>1.25E-3</v>
      </c>
      <c r="D1436" t="s">
        <v>2128</v>
      </c>
      <c r="E1436" t="s">
        <v>185</v>
      </c>
      <c r="F1436" t="s">
        <v>13</v>
      </c>
      <c r="G1436" t="s">
        <v>14</v>
      </c>
    </row>
    <row r="1437" spans="1:7" x14ac:dyDescent="0.25">
      <c r="A1437" s="22">
        <v>1429</v>
      </c>
      <c r="B1437" s="17">
        <v>7500</v>
      </c>
      <c r="C1437" s="27">
        <v>1.25E-3</v>
      </c>
      <c r="D1437" t="s">
        <v>2129</v>
      </c>
      <c r="E1437" t="s">
        <v>2130</v>
      </c>
      <c r="F1437" t="s">
        <v>13</v>
      </c>
      <c r="G1437" t="s">
        <v>14</v>
      </c>
    </row>
    <row r="1438" spans="1:7" x14ac:dyDescent="0.25">
      <c r="A1438" s="22">
        <v>1429</v>
      </c>
      <c r="B1438" s="17">
        <v>7500</v>
      </c>
      <c r="C1438" s="27">
        <v>1.25E-3</v>
      </c>
      <c r="D1438" t="s">
        <v>164</v>
      </c>
      <c r="E1438" t="s">
        <v>427</v>
      </c>
      <c r="F1438" t="s">
        <v>13</v>
      </c>
      <c r="G1438" t="s">
        <v>14</v>
      </c>
    </row>
    <row r="1439" spans="1:7" x14ac:dyDescent="0.25">
      <c r="A1439" s="22">
        <v>1429</v>
      </c>
      <c r="B1439" s="17">
        <v>7500</v>
      </c>
      <c r="C1439" s="27">
        <v>1.25E-3</v>
      </c>
      <c r="D1439" t="s">
        <v>696</v>
      </c>
      <c r="E1439" t="s">
        <v>2131</v>
      </c>
      <c r="F1439" t="s">
        <v>13</v>
      </c>
      <c r="G1439" t="s">
        <v>14</v>
      </c>
    </row>
    <row r="1440" spans="1:7" x14ac:dyDescent="0.25">
      <c r="A1440" s="22">
        <v>1429</v>
      </c>
      <c r="B1440" s="17">
        <v>7500</v>
      </c>
      <c r="C1440" s="27">
        <v>1.25E-3</v>
      </c>
      <c r="D1440" t="s">
        <v>494</v>
      </c>
      <c r="E1440" t="s">
        <v>2132</v>
      </c>
      <c r="F1440" t="s">
        <v>13</v>
      </c>
      <c r="G1440" t="s">
        <v>14</v>
      </c>
    </row>
    <row r="1441" spans="1:7" x14ac:dyDescent="0.25">
      <c r="A1441" s="22">
        <v>1435</v>
      </c>
      <c r="B1441" s="17">
        <v>7400</v>
      </c>
      <c r="C1441" s="27">
        <v>1.24E-3</v>
      </c>
      <c r="D1441" t="s">
        <v>2133</v>
      </c>
      <c r="E1441" t="s">
        <v>2134</v>
      </c>
      <c r="F1441" t="s">
        <v>13</v>
      </c>
      <c r="G1441" t="s">
        <v>14</v>
      </c>
    </row>
    <row r="1442" spans="1:7" x14ac:dyDescent="0.25">
      <c r="A1442" s="22">
        <v>1436</v>
      </c>
      <c r="B1442" s="17">
        <v>7350</v>
      </c>
      <c r="C1442" s="27">
        <v>1.23E-3</v>
      </c>
      <c r="D1442" t="s">
        <v>2135</v>
      </c>
      <c r="E1442" t="s">
        <v>2136</v>
      </c>
      <c r="F1442" t="s">
        <v>13</v>
      </c>
      <c r="G1442" t="s">
        <v>14</v>
      </c>
    </row>
    <row r="1443" spans="1:7" x14ac:dyDescent="0.25">
      <c r="A1443" s="22">
        <v>1437</v>
      </c>
      <c r="B1443" s="17">
        <v>7339</v>
      </c>
      <c r="C1443" s="27">
        <v>1.23E-3</v>
      </c>
      <c r="D1443" t="s">
        <v>2137</v>
      </c>
      <c r="E1443" t="s">
        <v>427</v>
      </c>
      <c r="F1443" t="s">
        <v>13</v>
      </c>
      <c r="G1443" t="s">
        <v>14</v>
      </c>
    </row>
    <row r="1444" spans="1:7" x14ac:dyDescent="0.25">
      <c r="A1444" s="22">
        <v>1438</v>
      </c>
      <c r="B1444" s="17">
        <v>7309</v>
      </c>
      <c r="C1444" s="27">
        <v>1.2199999999999999E-3</v>
      </c>
      <c r="D1444" t="s">
        <v>2138</v>
      </c>
      <c r="E1444" t="s">
        <v>773</v>
      </c>
      <c r="F1444" t="s">
        <v>13</v>
      </c>
      <c r="G1444" t="s">
        <v>14</v>
      </c>
    </row>
    <row r="1445" spans="1:7" x14ac:dyDescent="0.25">
      <c r="A1445" s="22">
        <v>1439</v>
      </c>
      <c r="B1445" s="17">
        <v>7284</v>
      </c>
      <c r="C1445" s="27">
        <v>1.2199999999999999E-3</v>
      </c>
      <c r="D1445" t="s">
        <v>2139</v>
      </c>
      <c r="E1445" t="s">
        <v>2140</v>
      </c>
      <c r="F1445" t="s">
        <v>13</v>
      </c>
      <c r="G1445" t="s">
        <v>14</v>
      </c>
    </row>
    <row r="1446" spans="1:7" x14ac:dyDescent="0.25">
      <c r="A1446" s="22">
        <v>1440</v>
      </c>
      <c r="B1446" s="17">
        <v>7250</v>
      </c>
      <c r="C1446" s="27">
        <v>1.2099999999999999E-3</v>
      </c>
      <c r="D1446" t="s">
        <v>2141</v>
      </c>
      <c r="E1446" t="s">
        <v>2142</v>
      </c>
      <c r="F1446" t="s">
        <v>13</v>
      </c>
      <c r="G1446" t="s">
        <v>14</v>
      </c>
    </row>
    <row r="1447" spans="1:7" x14ac:dyDescent="0.25">
      <c r="A1447" s="22">
        <v>1441</v>
      </c>
      <c r="B1447" s="17">
        <v>7200</v>
      </c>
      <c r="C1447" s="27">
        <v>1.1999999999999999E-3</v>
      </c>
      <c r="D1447" t="s">
        <v>2143</v>
      </c>
      <c r="E1447"/>
      <c r="F1447" t="s">
        <v>13</v>
      </c>
      <c r="G1447" t="s">
        <v>14</v>
      </c>
    </row>
    <row r="1448" spans="1:7" x14ac:dyDescent="0.25">
      <c r="A1448" s="22">
        <v>1441</v>
      </c>
      <c r="B1448" s="17">
        <v>7200</v>
      </c>
      <c r="C1448" s="27">
        <v>1.1999999999999999E-3</v>
      </c>
      <c r="D1448" t="s">
        <v>1559</v>
      </c>
      <c r="E1448" t="s">
        <v>149</v>
      </c>
      <c r="F1448" t="s">
        <v>13</v>
      </c>
      <c r="G1448" t="s">
        <v>14</v>
      </c>
    </row>
    <row r="1449" spans="1:7" x14ac:dyDescent="0.25">
      <c r="A1449" s="22">
        <v>1443</v>
      </c>
      <c r="B1449" s="17">
        <v>7199</v>
      </c>
      <c r="C1449" s="27">
        <v>1.1999999999999999E-3</v>
      </c>
      <c r="D1449" t="s">
        <v>2144</v>
      </c>
      <c r="E1449" t="s">
        <v>151</v>
      </c>
      <c r="F1449" t="s">
        <v>13</v>
      </c>
      <c r="G1449" t="s">
        <v>14</v>
      </c>
    </row>
    <row r="1450" spans="1:7" x14ac:dyDescent="0.25">
      <c r="A1450" s="22">
        <v>1444</v>
      </c>
      <c r="B1450" s="17">
        <v>7147</v>
      </c>
      <c r="C1450" s="27">
        <v>1.1999999999999999E-3</v>
      </c>
      <c r="D1450" t="s">
        <v>2145</v>
      </c>
      <c r="E1450" t="s">
        <v>657</v>
      </c>
      <c r="F1450" t="s">
        <v>13</v>
      </c>
      <c r="G1450" t="s">
        <v>14</v>
      </c>
    </row>
    <row r="1451" spans="1:7" x14ac:dyDescent="0.25">
      <c r="A1451" s="22">
        <v>1445</v>
      </c>
      <c r="B1451" s="17">
        <v>7100</v>
      </c>
      <c r="C1451" s="27">
        <v>1.1900000000000001E-3</v>
      </c>
      <c r="D1451" t="s">
        <v>1759</v>
      </c>
      <c r="E1451" t="s">
        <v>2146</v>
      </c>
      <c r="F1451" t="s">
        <v>13</v>
      </c>
      <c r="G1451" t="s">
        <v>14</v>
      </c>
    </row>
    <row r="1452" spans="1:7" x14ac:dyDescent="0.25">
      <c r="A1452" s="22">
        <v>1445</v>
      </c>
      <c r="B1452" s="17">
        <v>7100</v>
      </c>
      <c r="C1452" s="27">
        <v>1.1900000000000001E-3</v>
      </c>
      <c r="D1452" t="s">
        <v>2147</v>
      </c>
      <c r="E1452" t="s">
        <v>149</v>
      </c>
      <c r="F1452" t="s">
        <v>13</v>
      </c>
      <c r="G1452" t="s">
        <v>14</v>
      </c>
    </row>
    <row r="1453" spans="1:7" x14ac:dyDescent="0.25">
      <c r="A1453" s="22">
        <v>1447</v>
      </c>
      <c r="B1453" s="17">
        <v>7060</v>
      </c>
      <c r="C1453" s="27">
        <v>1.1800000000000001E-3</v>
      </c>
      <c r="D1453" t="s">
        <v>2148</v>
      </c>
      <c r="E1453" t="s">
        <v>2149</v>
      </c>
      <c r="F1453" t="s">
        <v>13</v>
      </c>
      <c r="G1453" t="s">
        <v>14</v>
      </c>
    </row>
    <row r="1454" spans="1:7" x14ac:dyDescent="0.25">
      <c r="A1454" s="22">
        <v>1448</v>
      </c>
      <c r="B1454" s="17">
        <v>7050</v>
      </c>
      <c r="C1454" s="27">
        <v>1.1800000000000001E-3</v>
      </c>
      <c r="D1454" t="s">
        <v>2150</v>
      </c>
      <c r="E1454"/>
      <c r="F1454" t="s">
        <v>75</v>
      </c>
      <c r="G1454" t="s">
        <v>17</v>
      </c>
    </row>
    <row r="1455" spans="1:7" x14ac:dyDescent="0.25">
      <c r="A1455" s="22">
        <v>1449</v>
      </c>
      <c r="B1455" s="17">
        <v>7032</v>
      </c>
      <c r="C1455" s="27">
        <v>1.1800000000000001E-3</v>
      </c>
      <c r="D1455" t="s">
        <v>222</v>
      </c>
      <c r="E1455" t="s">
        <v>2151</v>
      </c>
      <c r="F1455" t="s">
        <v>13</v>
      </c>
      <c r="G1455" t="s">
        <v>14</v>
      </c>
    </row>
    <row r="1456" spans="1:7" x14ac:dyDescent="0.25">
      <c r="A1456" s="22">
        <v>1450</v>
      </c>
      <c r="B1456" s="17">
        <v>7000</v>
      </c>
      <c r="C1456" s="27">
        <v>1.17E-3</v>
      </c>
      <c r="D1456" t="s">
        <v>2152</v>
      </c>
      <c r="E1456" t="s">
        <v>2153</v>
      </c>
      <c r="F1456" t="s">
        <v>75</v>
      </c>
      <c r="G1456" t="s">
        <v>14</v>
      </c>
    </row>
    <row r="1457" spans="1:7" x14ac:dyDescent="0.25">
      <c r="A1457" s="22">
        <v>1450</v>
      </c>
      <c r="B1457" s="17">
        <v>7000</v>
      </c>
      <c r="C1457" s="27">
        <v>1.17E-3</v>
      </c>
      <c r="D1457" t="s">
        <v>329</v>
      </c>
      <c r="E1457" t="s">
        <v>703</v>
      </c>
      <c r="F1457" t="s">
        <v>13</v>
      </c>
      <c r="G1457" t="s">
        <v>14</v>
      </c>
    </row>
    <row r="1458" spans="1:7" x14ac:dyDescent="0.25">
      <c r="A1458" s="22">
        <v>1450</v>
      </c>
      <c r="B1458" s="17">
        <v>7000</v>
      </c>
      <c r="C1458" s="27">
        <v>1.17E-3</v>
      </c>
      <c r="D1458" t="s">
        <v>2154</v>
      </c>
      <c r="E1458" t="s">
        <v>2155</v>
      </c>
      <c r="F1458" t="s">
        <v>13</v>
      </c>
      <c r="G1458" t="s">
        <v>14</v>
      </c>
    </row>
    <row r="1459" spans="1:7" x14ac:dyDescent="0.25">
      <c r="A1459" s="22">
        <v>1450</v>
      </c>
      <c r="B1459" s="17">
        <v>7000</v>
      </c>
      <c r="C1459" s="27">
        <v>1.17E-3</v>
      </c>
      <c r="D1459" t="s">
        <v>2156</v>
      </c>
      <c r="E1459" t="s">
        <v>2157</v>
      </c>
      <c r="F1459" t="s">
        <v>13</v>
      </c>
      <c r="G1459" t="s">
        <v>14</v>
      </c>
    </row>
    <row r="1460" spans="1:7" x14ac:dyDescent="0.25">
      <c r="A1460" s="22">
        <v>1450</v>
      </c>
      <c r="B1460" s="17">
        <v>7000</v>
      </c>
      <c r="C1460" s="27">
        <v>1.17E-3</v>
      </c>
      <c r="D1460" t="s">
        <v>191</v>
      </c>
      <c r="E1460"/>
      <c r="F1460" t="s">
        <v>16</v>
      </c>
      <c r="G1460" t="s">
        <v>17</v>
      </c>
    </row>
    <row r="1461" spans="1:7" x14ac:dyDescent="0.25">
      <c r="A1461" s="22">
        <v>1450</v>
      </c>
      <c r="B1461" s="17">
        <v>7000</v>
      </c>
      <c r="C1461" s="27">
        <v>1.17E-3</v>
      </c>
      <c r="D1461" t="s">
        <v>292</v>
      </c>
      <c r="E1461" t="s">
        <v>2158</v>
      </c>
      <c r="F1461" t="s">
        <v>13</v>
      </c>
      <c r="G1461" t="s">
        <v>14</v>
      </c>
    </row>
    <row r="1462" spans="1:7" x14ac:dyDescent="0.25">
      <c r="A1462" s="22">
        <v>1450</v>
      </c>
      <c r="B1462" s="17">
        <v>7000</v>
      </c>
      <c r="C1462" s="27">
        <v>1.17E-3</v>
      </c>
      <c r="D1462" t="s">
        <v>994</v>
      </c>
      <c r="E1462" t="s">
        <v>2159</v>
      </c>
      <c r="F1462" t="s">
        <v>13</v>
      </c>
      <c r="G1462" t="s">
        <v>14</v>
      </c>
    </row>
    <row r="1463" spans="1:7" x14ac:dyDescent="0.25">
      <c r="A1463" s="22">
        <v>1450</v>
      </c>
      <c r="B1463" s="17">
        <v>7000</v>
      </c>
      <c r="C1463" s="27">
        <v>1.17E-3</v>
      </c>
      <c r="D1463" t="s">
        <v>109</v>
      </c>
      <c r="E1463" t="s">
        <v>2160</v>
      </c>
      <c r="F1463" t="s">
        <v>13</v>
      </c>
      <c r="G1463" t="s">
        <v>14</v>
      </c>
    </row>
    <row r="1464" spans="1:7" x14ac:dyDescent="0.25">
      <c r="A1464" s="22">
        <v>1450</v>
      </c>
      <c r="B1464" s="17">
        <v>7000</v>
      </c>
      <c r="C1464" s="27">
        <v>1.17E-3</v>
      </c>
      <c r="D1464" t="s">
        <v>2161</v>
      </c>
      <c r="E1464" t="s">
        <v>214</v>
      </c>
      <c r="F1464" t="s">
        <v>13</v>
      </c>
      <c r="G1464" t="s">
        <v>14</v>
      </c>
    </row>
    <row r="1465" spans="1:7" x14ac:dyDescent="0.25">
      <c r="A1465" s="22">
        <v>1450</v>
      </c>
      <c r="B1465" s="17">
        <v>7000</v>
      </c>
      <c r="C1465" s="27">
        <v>1.17E-3</v>
      </c>
      <c r="D1465" t="s">
        <v>779</v>
      </c>
      <c r="E1465" t="s">
        <v>122</v>
      </c>
      <c r="F1465" t="s">
        <v>13</v>
      </c>
      <c r="G1465" t="s">
        <v>14</v>
      </c>
    </row>
    <row r="1466" spans="1:7" x14ac:dyDescent="0.25">
      <c r="A1466" s="22">
        <v>1450</v>
      </c>
      <c r="B1466" s="17">
        <v>7000</v>
      </c>
      <c r="C1466" s="27">
        <v>1.17E-3</v>
      </c>
      <c r="D1466" t="s">
        <v>2162</v>
      </c>
      <c r="E1466" t="s">
        <v>2163</v>
      </c>
      <c r="F1466" t="s">
        <v>13</v>
      </c>
      <c r="G1466" t="s">
        <v>14</v>
      </c>
    </row>
    <row r="1467" spans="1:7" x14ac:dyDescent="0.25">
      <c r="A1467" s="22">
        <v>1450</v>
      </c>
      <c r="B1467" s="17">
        <v>7000</v>
      </c>
      <c r="C1467" s="27">
        <v>1.17E-3</v>
      </c>
      <c r="D1467" t="s">
        <v>2164</v>
      </c>
      <c r="E1467" t="s">
        <v>2165</v>
      </c>
      <c r="F1467" t="s">
        <v>13</v>
      </c>
      <c r="G1467" t="s">
        <v>14</v>
      </c>
    </row>
    <row r="1468" spans="1:7" x14ac:dyDescent="0.25">
      <c r="A1468" s="22">
        <v>1450</v>
      </c>
      <c r="B1468" s="17">
        <v>7000</v>
      </c>
      <c r="C1468" s="27">
        <v>1.17E-3</v>
      </c>
      <c r="D1468" t="s">
        <v>2166</v>
      </c>
      <c r="E1468" t="s">
        <v>290</v>
      </c>
      <c r="F1468" t="s">
        <v>13</v>
      </c>
      <c r="G1468" t="s">
        <v>14</v>
      </c>
    </row>
    <row r="1469" spans="1:7" x14ac:dyDescent="0.25">
      <c r="A1469" s="22">
        <v>1450</v>
      </c>
      <c r="B1469" s="17">
        <v>7000</v>
      </c>
      <c r="C1469" s="27">
        <v>1.17E-3</v>
      </c>
      <c r="D1469" t="s">
        <v>218</v>
      </c>
      <c r="E1469" t="s">
        <v>2167</v>
      </c>
      <c r="F1469" t="s">
        <v>13</v>
      </c>
      <c r="G1469" t="s">
        <v>14</v>
      </c>
    </row>
    <row r="1470" spans="1:7" x14ac:dyDescent="0.25">
      <c r="A1470" s="22">
        <v>1450</v>
      </c>
      <c r="B1470" s="17">
        <v>7000</v>
      </c>
      <c r="C1470" s="27">
        <v>1.17E-3</v>
      </c>
      <c r="D1470" t="s">
        <v>2168</v>
      </c>
      <c r="E1470"/>
      <c r="F1470" t="s">
        <v>13</v>
      </c>
      <c r="G1470" t="s">
        <v>14</v>
      </c>
    </row>
    <row r="1471" spans="1:7" x14ac:dyDescent="0.25">
      <c r="A1471" s="22">
        <v>1450</v>
      </c>
      <c r="B1471" s="17">
        <v>7000</v>
      </c>
      <c r="C1471" s="27">
        <v>1.17E-3</v>
      </c>
      <c r="D1471" t="s">
        <v>2169</v>
      </c>
      <c r="E1471" t="s">
        <v>2170</v>
      </c>
      <c r="F1471" t="s">
        <v>13</v>
      </c>
      <c r="G1471" t="s">
        <v>14</v>
      </c>
    </row>
    <row r="1472" spans="1:7" x14ac:dyDescent="0.25">
      <c r="A1472" s="22">
        <v>1450</v>
      </c>
      <c r="B1472" s="17">
        <v>7000</v>
      </c>
      <c r="C1472" s="27">
        <v>1.17E-3</v>
      </c>
      <c r="D1472" t="s">
        <v>2171</v>
      </c>
      <c r="E1472" t="s">
        <v>1166</v>
      </c>
      <c r="F1472" t="s">
        <v>13</v>
      </c>
      <c r="G1472" t="s">
        <v>14</v>
      </c>
    </row>
    <row r="1473" spans="1:7" x14ac:dyDescent="0.25">
      <c r="A1473" s="22">
        <v>1450</v>
      </c>
      <c r="B1473" s="17">
        <v>7000</v>
      </c>
      <c r="C1473" s="27">
        <v>1.17E-3</v>
      </c>
      <c r="D1473" t="s">
        <v>612</v>
      </c>
      <c r="E1473" t="s">
        <v>2172</v>
      </c>
      <c r="F1473" t="s">
        <v>13</v>
      </c>
      <c r="G1473" t="s">
        <v>14</v>
      </c>
    </row>
    <row r="1474" spans="1:7" x14ac:dyDescent="0.25">
      <c r="A1474" s="22">
        <v>1450</v>
      </c>
      <c r="B1474" s="17">
        <v>7000</v>
      </c>
      <c r="C1474" s="27">
        <v>1.17E-3</v>
      </c>
      <c r="D1474" t="s">
        <v>2173</v>
      </c>
      <c r="E1474" t="s">
        <v>2174</v>
      </c>
      <c r="F1474" t="s">
        <v>13</v>
      </c>
      <c r="G1474" t="s">
        <v>14</v>
      </c>
    </row>
    <row r="1475" spans="1:7" x14ac:dyDescent="0.25">
      <c r="A1475" s="22">
        <v>1450</v>
      </c>
      <c r="B1475" s="17">
        <v>7000</v>
      </c>
      <c r="C1475" s="27">
        <v>1.17E-3</v>
      </c>
      <c r="D1475" t="s">
        <v>207</v>
      </c>
      <c r="E1475" t="s">
        <v>2175</v>
      </c>
      <c r="F1475" t="s">
        <v>13</v>
      </c>
      <c r="G1475" t="s">
        <v>14</v>
      </c>
    </row>
    <row r="1476" spans="1:7" x14ac:dyDescent="0.25">
      <c r="A1476" s="22">
        <v>1450</v>
      </c>
      <c r="B1476" s="17">
        <v>7000</v>
      </c>
      <c r="C1476" s="27">
        <v>1.17E-3</v>
      </c>
      <c r="D1476" t="s">
        <v>2176</v>
      </c>
      <c r="E1476"/>
      <c r="F1476" t="s">
        <v>13</v>
      </c>
      <c r="G1476" t="s">
        <v>14</v>
      </c>
    </row>
    <row r="1477" spans="1:7" x14ac:dyDescent="0.25">
      <c r="A1477" s="22">
        <v>1450</v>
      </c>
      <c r="B1477" s="17">
        <v>7000</v>
      </c>
      <c r="C1477" s="27">
        <v>1.17E-3</v>
      </c>
      <c r="D1477" t="s">
        <v>835</v>
      </c>
      <c r="E1477" t="s">
        <v>2177</v>
      </c>
      <c r="F1477" t="s">
        <v>13</v>
      </c>
      <c r="G1477" t="s">
        <v>14</v>
      </c>
    </row>
    <row r="1478" spans="1:7" x14ac:dyDescent="0.25">
      <c r="A1478" s="22">
        <v>1450</v>
      </c>
      <c r="B1478" s="17">
        <v>7000</v>
      </c>
      <c r="C1478" s="27">
        <v>1.17E-3</v>
      </c>
      <c r="D1478" t="s">
        <v>2178</v>
      </c>
      <c r="E1478" t="s">
        <v>1183</v>
      </c>
      <c r="F1478" t="s">
        <v>13</v>
      </c>
      <c r="G1478" t="s">
        <v>14</v>
      </c>
    </row>
    <row r="1479" spans="1:7" x14ac:dyDescent="0.25">
      <c r="A1479" s="22">
        <v>1450</v>
      </c>
      <c r="B1479" s="17">
        <v>7000</v>
      </c>
      <c r="C1479" s="27">
        <v>1.17E-3</v>
      </c>
      <c r="D1479" t="s">
        <v>2179</v>
      </c>
      <c r="E1479" t="s">
        <v>1502</v>
      </c>
      <c r="F1479" t="s">
        <v>13</v>
      </c>
      <c r="G1479" t="s">
        <v>14</v>
      </c>
    </row>
    <row r="1480" spans="1:7" x14ac:dyDescent="0.25">
      <c r="A1480" s="22">
        <v>1450</v>
      </c>
      <c r="B1480" s="17">
        <v>7000</v>
      </c>
      <c r="C1480" s="27">
        <v>1.17E-3</v>
      </c>
      <c r="D1480" t="s">
        <v>543</v>
      </c>
      <c r="E1480" t="s">
        <v>2180</v>
      </c>
      <c r="F1480" t="s">
        <v>13</v>
      </c>
      <c r="G1480" t="s">
        <v>14</v>
      </c>
    </row>
    <row r="1481" spans="1:7" x14ac:dyDescent="0.25">
      <c r="A1481" s="22">
        <v>1450</v>
      </c>
      <c r="B1481" s="17">
        <v>7000</v>
      </c>
      <c r="C1481" s="27">
        <v>1.17E-3</v>
      </c>
      <c r="D1481" t="s">
        <v>374</v>
      </c>
      <c r="E1481" t="s">
        <v>2181</v>
      </c>
      <c r="F1481" t="s">
        <v>13</v>
      </c>
      <c r="G1481" t="s">
        <v>14</v>
      </c>
    </row>
    <row r="1482" spans="1:7" x14ac:dyDescent="0.25">
      <c r="A1482" s="22">
        <v>1450</v>
      </c>
      <c r="B1482" s="17">
        <v>7000</v>
      </c>
      <c r="C1482" s="27">
        <v>1.17E-3</v>
      </c>
      <c r="D1482" t="s">
        <v>1923</v>
      </c>
      <c r="E1482" t="s">
        <v>2182</v>
      </c>
      <c r="F1482" t="s">
        <v>13</v>
      </c>
      <c r="G1482" t="s">
        <v>14</v>
      </c>
    </row>
    <row r="1483" spans="1:7" x14ac:dyDescent="0.25">
      <c r="A1483" s="22">
        <v>1450</v>
      </c>
      <c r="B1483" s="17">
        <v>7000</v>
      </c>
      <c r="C1483" s="27">
        <v>1.17E-3</v>
      </c>
      <c r="D1483" t="s">
        <v>2183</v>
      </c>
      <c r="E1483" t="s">
        <v>310</v>
      </c>
      <c r="F1483" t="s">
        <v>13</v>
      </c>
      <c r="G1483" t="s">
        <v>14</v>
      </c>
    </row>
    <row r="1484" spans="1:7" x14ac:dyDescent="0.25">
      <c r="A1484" s="22">
        <v>1450</v>
      </c>
      <c r="B1484" s="17">
        <v>7000</v>
      </c>
      <c r="C1484" s="27">
        <v>1.17E-3</v>
      </c>
      <c r="D1484" t="s">
        <v>2184</v>
      </c>
      <c r="E1484" t="s">
        <v>256</v>
      </c>
      <c r="F1484" t="s">
        <v>13</v>
      </c>
      <c r="G1484" t="s">
        <v>14</v>
      </c>
    </row>
    <row r="1485" spans="1:7" x14ac:dyDescent="0.25">
      <c r="A1485" s="22">
        <v>1450</v>
      </c>
      <c r="B1485" s="17">
        <v>7000</v>
      </c>
      <c r="C1485" s="27">
        <v>1.17E-3</v>
      </c>
      <c r="D1485" t="s">
        <v>2185</v>
      </c>
      <c r="E1485" t="s">
        <v>2186</v>
      </c>
      <c r="F1485" t="s">
        <v>16</v>
      </c>
      <c r="G1485" t="s">
        <v>14</v>
      </c>
    </row>
    <row r="1486" spans="1:7" x14ac:dyDescent="0.25">
      <c r="A1486" s="22">
        <v>1450</v>
      </c>
      <c r="B1486" s="17">
        <v>7000</v>
      </c>
      <c r="C1486" s="27">
        <v>1.17E-3</v>
      </c>
      <c r="D1486" t="s">
        <v>2187</v>
      </c>
      <c r="E1486" t="s">
        <v>2188</v>
      </c>
      <c r="F1486" t="s">
        <v>13</v>
      </c>
      <c r="G1486" t="s">
        <v>14</v>
      </c>
    </row>
    <row r="1487" spans="1:7" x14ac:dyDescent="0.25">
      <c r="A1487" s="22">
        <v>1481</v>
      </c>
      <c r="B1487" s="17">
        <v>6973</v>
      </c>
      <c r="C1487" s="27">
        <v>1.17E-3</v>
      </c>
      <c r="D1487" t="s">
        <v>973</v>
      </c>
      <c r="E1487" t="s">
        <v>1481</v>
      </c>
      <c r="F1487" t="s">
        <v>13</v>
      </c>
      <c r="G1487" t="s">
        <v>14</v>
      </c>
    </row>
    <row r="1488" spans="1:7" x14ac:dyDescent="0.25">
      <c r="A1488" s="22">
        <v>1482</v>
      </c>
      <c r="B1488" s="17">
        <v>6920</v>
      </c>
      <c r="C1488" s="27">
        <v>1.16E-3</v>
      </c>
      <c r="D1488" t="s">
        <v>2189</v>
      </c>
      <c r="E1488" t="s">
        <v>2190</v>
      </c>
      <c r="F1488" t="s">
        <v>13</v>
      </c>
      <c r="G1488" t="s">
        <v>14</v>
      </c>
    </row>
    <row r="1489" spans="1:7" x14ac:dyDescent="0.25">
      <c r="A1489" s="22">
        <v>1483</v>
      </c>
      <c r="B1489" s="17">
        <v>6900</v>
      </c>
      <c r="C1489" s="27">
        <v>1.15E-3</v>
      </c>
      <c r="D1489" t="s">
        <v>2191</v>
      </c>
      <c r="E1489" t="s">
        <v>2192</v>
      </c>
      <c r="F1489" t="s">
        <v>13</v>
      </c>
      <c r="G1489" t="s">
        <v>14</v>
      </c>
    </row>
    <row r="1490" spans="1:7" x14ac:dyDescent="0.25">
      <c r="A1490" s="22">
        <v>1483</v>
      </c>
      <c r="B1490" s="17">
        <v>6900</v>
      </c>
      <c r="C1490" s="27">
        <v>1.15E-3</v>
      </c>
      <c r="D1490" t="s">
        <v>2193</v>
      </c>
      <c r="E1490" t="s">
        <v>2194</v>
      </c>
      <c r="F1490" t="s">
        <v>13</v>
      </c>
      <c r="G1490" t="s">
        <v>14</v>
      </c>
    </row>
    <row r="1491" spans="1:7" x14ac:dyDescent="0.25">
      <c r="A1491" s="22">
        <v>1485</v>
      </c>
      <c r="B1491" s="17">
        <v>6895</v>
      </c>
      <c r="C1491" s="27">
        <v>1.15E-3</v>
      </c>
      <c r="D1491" t="s">
        <v>2195</v>
      </c>
      <c r="E1491" t="s">
        <v>2196</v>
      </c>
      <c r="F1491" t="s">
        <v>13</v>
      </c>
      <c r="G1491" t="s">
        <v>14</v>
      </c>
    </row>
    <row r="1492" spans="1:7" x14ac:dyDescent="0.25">
      <c r="A1492" s="22">
        <v>1486</v>
      </c>
      <c r="B1492" s="17">
        <v>6842</v>
      </c>
      <c r="C1492" s="27">
        <v>1.14E-3</v>
      </c>
      <c r="D1492" t="s">
        <v>2197</v>
      </c>
      <c r="E1492" t="s">
        <v>703</v>
      </c>
      <c r="F1492" t="s">
        <v>13</v>
      </c>
      <c r="G1492" t="s">
        <v>14</v>
      </c>
    </row>
    <row r="1493" spans="1:7" x14ac:dyDescent="0.25">
      <c r="A1493" s="22">
        <v>1487</v>
      </c>
      <c r="B1493" s="17">
        <v>6800</v>
      </c>
      <c r="C1493" s="27">
        <v>1.14E-3</v>
      </c>
      <c r="D1493" t="s">
        <v>2198</v>
      </c>
      <c r="E1493" t="s">
        <v>2199</v>
      </c>
      <c r="F1493" t="s">
        <v>13</v>
      </c>
      <c r="G1493" t="s">
        <v>14</v>
      </c>
    </row>
    <row r="1494" spans="1:7" x14ac:dyDescent="0.25">
      <c r="A1494" s="22">
        <v>1488</v>
      </c>
      <c r="B1494" s="17">
        <v>6750</v>
      </c>
      <c r="C1494" s="27">
        <v>1.1299999999999999E-3</v>
      </c>
      <c r="D1494" t="s">
        <v>2200</v>
      </c>
      <c r="E1494" t="s">
        <v>1661</v>
      </c>
      <c r="F1494" t="s">
        <v>13</v>
      </c>
      <c r="G1494" t="s">
        <v>14</v>
      </c>
    </row>
    <row r="1495" spans="1:7" x14ac:dyDescent="0.25">
      <c r="A1495" s="22">
        <v>1489</v>
      </c>
      <c r="B1495" s="17">
        <v>6700</v>
      </c>
      <c r="C1495" s="27">
        <v>1.1199999999999999E-3</v>
      </c>
      <c r="D1495" t="s">
        <v>2201</v>
      </c>
      <c r="E1495" t="s">
        <v>259</v>
      </c>
      <c r="F1495" t="s">
        <v>13</v>
      </c>
      <c r="G1495" t="s">
        <v>14</v>
      </c>
    </row>
    <row r="1496" spans="1:7" x14ac:dyDescent="0.25">
      <c r="A1496" s="22">
        <v>1489</v>
      </c>
      <c r="B1496" s="17">
        <v>6700</v>
      </c>
      <c r="C1496" s="27">
        <v>1.1199999999999999E-3</v>
      </c>
      <c r="D1496" t="s">
        <v>2202</v>
      </c>
      <c r="E1496" t="s">
        <v>2203</v>
      </c>
      <c r="F1496" t="s">
        <v>13</v>
      </c>
      <c r="G1496" t="s">
        <v>14</v>
      </c>
    </row>
    <row r="1497" spans="1:7" x14ac:dyDescent="0.25">
      <c r="A1497" s="22">
        <v>1491</v>
      </c>
      <c r="B1497" s="17">
        <v>6697</v>
      </c>
      <c r="C1497" s="27">
        <v>1.1199999999999999E-3</v>
      </c>
      <c r="D1497" t="s">
        <v>2204</v>
      </c>
      <c r="E1497" t="s">
        <v>2205</v>
      </c>
      <c r="F1497" t="s">
        <v>13</v>
      </c>
      <c r="G1497" t="s">
        <v>14</v>
      </c>
    </row>
    <row r="1498" spans="1:7" x14ac:dyDescent="0.25">
      <c r="A1498" s="22">
        <v>1492</v>
      </c>
      <c r="B1498" s="17">
        <v>6667</v>
      </c>
      <c r="C1498" s="27">
        <v>1.1100000000000001E-3</v>
      </c>
      <c r="D1498" t="s">
        <v>2202</v>
      </c>
      <c r="E1498" t="s">
        <v>2206</v>
      </c>
      <c r="F1498" t="s">
        <v>13</v>
      </c>
      <c r="G1498" t="s">
        <v>14</v>
      </c>
    </row>
    <row r="1499" spans="1:7" x14ac:dyDescent="0.25">
      <c r="A1499" s="22">
        <v>1493</v>
      </c>
      <c r="B1499" s="17">
        <v>6666</v>
      </c>
      <c r="C1499" s="27">
        <v>1.1100000000000001E-3</v>
      </c>
      <c r="D1499" t="s">
        <v>2207</v>
      </c>
      <c r="E1499" t="s">
        <v>813</v>
      </c>
      <c r="F1499" t="s">
        <v>13</v>
      </c>
      <c r="G1499" t="s">
        <v>14</v>
      </c>
    </row>
    <row r="1500" spans="1:7" x14ac:dyDescent="0.25">
      <c r="A1500" s="22">
        <v>1494</v>
      </c>
      <c r="B1500" s="17">
        <v>6634</v>
      </c>
      <c r="C1500" s="27">
        <v>1.1100000000000001E-3</v>
      </c>
      <c r="D1500" t="s">
        <v>2208</v>
      </c>
      <c r="E1500" t="s">
        <v>407</v>
      </c>
      <c r="F1500" t="s">
        <v>13</v>
      </c>
      <c r="G1500" t="s">
        <v>14</v>
      </c>
    </row>
    <row r="1501" spans="1:7" x14ac:dyDescent="0.25">
      <c r="A1501" s="22">
        <v>1495</v>
      </c>
      <c r="B1501" s="17">
        <v>6628</v>
      </c>
      <c r="C1501" s="27">
        <v>1.1100000000000001E-3</v>
      </c>
      <c r="D1501" t="s">
        <v>533</v>
      </c>
      <c r="E1501" t="s">
        <v>2209</v>
      </c>
      <c r="F1501" t="s">
        <v>13</v>
      </c>
      <c r="G1501" t="s">
        <v>14</v>
      </c>
    </row>
    <row r="1502" spans="1:7" x14ac:dyDescent="0.25">
      <c r="A1502" s="22">
        <v>1496</v>
      </c>
      <c r="B1502" s="17">
        <v>6532</v>
      </c>
      <c r="C1502" s="27">
        <v>1.09E-3</v>
      </c>
      <c r="D1502" t="s">
        <v>148</v>
      </c>
      <c r="E1502" t="s">
        <v>2206</v>
      </c>
      <c r="F1502" t="s">
        <v>13</v>
      </c>
      <c r="G1502" t="s">
        <v>14</v>
      </c>
    </row>
    <row r="1503" spans="1:7" x14ac:dyDescent="0.25">
      <c r="A1503" s="22">
        <v>1497</v>
      </c>
      <c r="B1503" s="17">
        <v>6500</v>
      </c>
      <c r="C1503" s="27">
        <v>1.09E-3</v>
      </c>
      <c r="D1503" t="s">
        <v>2210</v>
      </c>
      <c r="E1503" t="s">
        <v>2211</v>
      </c>
      <c r="F1503" t="s">
        <v>13</v>
      </c>
      <c r="G1503" t="s">
        <v>14</v>
      </c>
    </row>
    <row r="1504" spans="1:7" x14ac:dyDescent="0.25">
      <c r="A1504" s="22">
        <v>1497</v>
      </c>
      <c r="B1504" s="17">
        <v>6500</v>
      </c>
      <c r="C1504" s="27">
        <v>1.09E-3</v>
      </c>
      <c r="D1504" t="s">
        <v>2212</v>
      </c>
      <c r="E1504" t="s">
        <v>2213</v>
      </c>
      <c r="F1504" t="s">
        <v>13</v>
      </c>
      <c r="G1504" t="s">
        <v>14</v>
      </c>
    </row>
    <row r="1505" spans="1:7" x14ac:dyDescent="0.25">
      <c r="A1505" s="22">
        <v>1497</v>
      </c>
      <c r="B1505" s="17">
        <v>6500</v>
      </c>
      <c r="C1505" s="27">
        <v>1.09E-3</v>
      </c>
      <c r="D1505" t="s">
        <v>2214</v>
      </c>
      <c r="E1505" t="s">
        <v>2215</v>
      </c>
      <c r="F1505" t="s">
        <v>13</v>
      </c>
      <c r="G1505" t="s">
        <v>14</v>
      </c>
    </row>
    <row r="1506" spans="1:7" x14ac:dyDescent="0.25">
      <c r="A1506" s="22">
        <v>1497</v>
      </c>
      <c r="B1506" s="17">
        <v>6500</v>
      </c>
      <c r="C1506" s="27">
        <v>1.09E-3</v>
      </c>
      <c r="D1506" t="s">
        <v>337</v>
      </c>
      <c r="E1506" t="s">
        <v>2216</v>
      </c>
      <c r="F1506" t="s">
        <v>13</v>
      </c>
      <c r="G1506" t="s">
        <v>14</v>
      </c>
    </row>
    <row r="1507" spans="1:7" x14ac:dyDescent="0.25">
      <c r="A1507" s="22">
        <v>1497</v>
      </c>
      <c r="B1507" s="17">
        <v>6500</v>
      </c>
      <c r="C1507" s="27">
        <v>1.09E-3</v>
      </c>
      <c r="D1507" t="s">
        <v>192</v>
      </c>
      <c r="E1507" t="s">
        <v>2217</v>
      </c>
      <c r="F1507" t="s">
        <v>13</v>
      </c>
      <c r="G1507" t="s">
        <v>14</v>
      </c>
    </row>
    <row r="1508" spans="1:7" x14ac:dyDescent="0.25">
      <c r="A1508" s="22">
        <v>1497</v>
      </c>
      <c r="B1508" s="17">
        <v>6500</v>
      </c>
      <c r="C1508" s="27">
        <v>1.09E-3</v>
      </c>
      <c r="D1508" t="s">
        <v>2218</v>
      </c>
      <c r="E1508" t="s">
        <v>2219</v>
      </c>
      <c r="F1508" t="s">
        <v>13</v>
      </c>
      <c r="G1508" t="s">
        <v>14</v>
      </c>
    </row>
    <row r="1509" spans="1:7" x14ac:dyDescent="0.25">
      <c r="A1509" s="22">
        <v>1503</v>
      </c>
      <c r="B1509" s="17">
        <v>6451</v>
      </c>
      <c r="C1509" s="27">
        <v>1.08E-3</v>
      </c>
      <c r="D1509" t="s">
        <v>2220</v>
      </c>
      <c r="E1509" t="s">
        <v>2221</v>
      </c>
      <c r="F1509" t="s">
        <v>13</v>
      </c>
      <c r="G1509" t="s">
        <v>14</v>
      </c>
    </row>
    <row r="1510" spans="1:7" x14ac:dyDescent="0.25">
      <c r="A1510" s="22">
        <v>1504</v>
      </c>
      <c r="B1510" s="17">
        <v>6450</v>
      </c>
      <c r="C1510" s="27">
        <v>1.08E-3</v>
      </c>
      <c r="D1510" t="s">
        <v>2222</v>
      </c>
      <c r="E1510" t="s">
        <v>2223</v>
      </c>
      <c r="F1510" t="s">
        <v>13</v>
      </c>
      <c r="G1510" t="s">
        <v>14</v>
      </c>
    </row>
    <row r="1511" spans="1:7" x14ac:dyDescent="0.25">
      <c r="A1511" s="22">
        <v>1505</v>
      </c>
      <c r="B1511" s="17">
        <v>6400</v>
      </c>
      <c r="C1511" s="27">
        <v>1.07E-3</v>
      </c>
      <c r="D1511" t="s">
        <v>2224</v>
      </c>
      <c r="E1511" t="s">
        <v>2225</v>
      </c>
      <c r="F1511" t="s">
        <v>13</v>
      </c>
      <c r="G1511" t="s">
        <v>14</v>
      </c>
    </row>
    <row r="1512" spans="1:7" x14ac:dyDescent="0.25">
      <c r="A1512" s="22">
        <v>1505</v>
      </c>
      <c r="B1512" s="17">
        <v>6400</v>
      </c>
      <c r="C1512" s="27">
        <v>1.07E-3</v>
      </c>
      <c r="D1512" t="s">
        <v>1174</v>
      </c>
      <c r="E1512" t="s">
        <v>2226</v>
      </c>
      <c r="F1512" t="s">
        <v>13</v>
      </c>
      <c r="G1512" t="s">
        <v>14</v>
      </c>
    </row>
    <row r="1513" spans="1:7" x14ac:dyDescent="0.25">
      <c r="A1513" s="22">
        <v>1507</v>
      </c>
      <c r="B1513" s="17">
        <v>6350</v>
      </c>
      <c r="C1513" s="27">
        <v>1.06E-3</v>
      </c>
      <c r="D1513" t="s">
        <v>2227</v>
      </c>
      <c r="E1513" t="s">
        <v>2228</v>
      </c>
      <c r="F1513" t="s">
        <v>13</v>
      </c>
      <c r="G1513" t="s">
        <v>14</v>
      </c>
    </row>
    <row r="1514" spans="1:7" x14ac:dyDescent="0.25">
      <c r="A1514" s="22">
        <v>1508</v>
      </c>
      <c r="B1514" s="17">
        <v>6345</v>
      </c>
      <c r="C1514" s="27">
        <v>1.06E-3</v>
      </c>
      <c r="D1514" t="s">
        <v>235</v>
      </c>
      <c r="E1514" t="s">
        <v>2229</v>
      </c>
      <c r="F1514" t="s">
        <v>13</v>
      </c>
      <c r="G1514" t="s">
        <v>14</v>
      </c>
    </row>
    <row r="1515" spans="1:7" x14ac:dyDescent="0.25">
      <c r="A1515" s="22">
        <v>1509</v>
      </c>
      <c r="B1515" s="17">
        <v>6300</v>
      </c>
      <c r="C1515" s="27">
        <v>1.0499999999999999E-3</v>
      </c>
      <c r="D1515" t="s">
        <v>287</v>
      </c>
      <c r="E1515" t="s">
        <v>2230</v>
      </c>
      <c r="F1515" t="s">
        <v>13</v>
      </c>
      <c r="G1515" t="s">
        <v>14</v>
      </c>
    </row>
    <row r="1516" spans="1:7" x14ac:dyDescent="0.25">
      <c r="A1516" s="22">
        <v>1509</v>
      </c>
      <c r="B1516" s="17">
        <v>6300</v>
      </c>
      <c r="C1516" s="27">
        <v>1.0499999999999999E-3</v>
      </c>
      <c r="D1516" t="s">
        <v>2231</v>
      </c>
      <c r="E1516" t="s">
        <v>2232</v>
      </c>
      <c r="F1516" t="s">
        <v>13</v>
      </c>
      <c r="G1516" t="s">
        <v>14</v>
      </c>
    </row>
    <row r="1517" spans="1:7" x14ac:dyDescent="0.25">
      <c r="A1517" s="22">
        <v>1509</v>
      </c>
      <c r="B1517" s="17">
        <v>6300</v>
      </c>
      <c r="C1517" s="27">
        <v>1.0499999999999999E-3</v>
      </c>
      <c r="D1517" t="s">
        <v>2233</v>
      </c>
      <c r="E1517" t="s">
        <v>2234</v>
      </c>
      <c r="F1517" t="s">
        <v>13</v>
      </c>
      <c r="G1517" t="s">
        <v>14</v>
      </c>
    </row>
    <row r="1518" spans="1:7" x14ac:dyDescent="0.25">
      <c r="A1518" s="22">
        <v>1512</v>
      </c>
      <c r="B1518" s="17">
        <v>6278</v>
      </c>
      <c r="C1518" s="27">
        <v>1.0499999999999999E-3</v>
      </c>
      <c r="D1518" t="s">
        <v>2235</v>
      </c>
      <c r="E1518" t="s">
        <v>227</v>
      </c>
      <c r="F1518" t="s">
        <v>13</v>
      </c>
      <c r="G1518" t="s">
        <v>14</v>
      </c>
    </row>
    <row r="1519" spans="1:7" x14ac:dyDescent="0.25">
      <c r="A1519" s="22">
        <v>1513</v>
      </c>
      <c r="B1519" s="17">
        <v>6250</v>
      </c>
      <c r="C1519" s="27">
        <v>1.0499999999999999E-3</v>
      </c>
      <c r="D1519" t="s">
        <v>2236</v>
      </c>
      <c r="E1519" t="s">
        <v>2237</v>
      </c>
      <c r="F1519" t="s">
        <v>13</v>
      </c>
      <c r="G1519" t="s">
        <v>14</v>
      </c>
    </row>
    <row r="1520" spans="1:7" x14ac:dyDescent="0.25">
      <c r="A1520" s="22">
        <v>1513</v>
      </c>
      <c r="B1520" s="17">
        <v>6250</v>
      </c>
      <c r="C1520" s="27">
        <v>1.0499999999999999E-3</v>
      </c>
      <c r="D1520" t="s">
        <v>184</v>
      </c>
      <c r="E1520" t="s">
        <v>2238</v>
      </c>
      <c r="F1520" t="s">
        <v>13</v>
      </c>
      <c r="G1520" t="s">
        <v>14</v>
      </c>
    </row>
    <row r="1521" spans="1:7" x14ac:dyDescent="0.25">
      <c r="A1521" s="22">
        <v>1513</v>
      </c>
      <c r="B1521" s="17">
        <v>6250</v>
      </c>
      <c r="C1521" s="27">
        <v>1.0499999999999999E-3</v>
      </c>
      <c r="D1521" t="s">
        <v>435</v>
      </c>
      <c r="E1521" t="s">
        <v>2239</v>
      </c>
      <c r="F1521" t="s">
        <v>13</v>
      </c>
      <c r="G1521" t="s">
        <v>14</v>
      </c>
    </row>
    <row r="1522" spans="1:7" x14ac:dyDescent="0.25">
      <c r="A1522" s="22">
        <v>1516</v>
      </c>
      <c r="B1522" s="17">
        <v>6220</v>
      </c>
      <c r="C1522" s="27">
        <v>1.0399999999999999E-3</v>
      </c>
      <c r="D1522" t="s">
        <v>1462</v>
      </c>
      <c r="E1522" t="s">
        <v>2240</v>
      </c>
      <c r="F1522" t="s">
        <v>13</v>
      </c>
      <c r="G1522" t="s">
        <v>14</v>
      </c>
    </row>
    <row r="1523" spans="1:7" x14ac:dyDescent="0.25">
      <c r="A1523" s="22">
        <v>1517</v>
      </c>
      <c r="B1523" s="17">
        <v>6203</v>
      </c>
      <c r="C1523" s="27">
        <v>1.0399999999999999E-3</v>
      </c>
      <c r="D1523" t="s">
        <v>2241</v>
      </c>
      <c r="E1523" t="s">
        <v>2242</v>
      </c>
      <c r="F1523" t="s">
        <v>13</v>
      </c>
      <c r="G1523" t="s">
        <v>14</v>
      </c>
    </row>
    <row r="1524" spans="1:7" x14ac:dyDescent="0.25">
      <c r="A1524" s="22">
        <v>1518</v>
      </c>
      <c r="B1524" s="17">
        <v>6200</v>
      </c>
      <c r="C1524" s="27">
        <v>1.0399999999999999E-3</v>
      </c>
      <c r="D1524" t="s">
        <v>2243</v>
      </c>
      <c r="E1524" t="s">
        <v>2244</v>
      </c>
      <c r="F1524" t="s">
        <v>13</v>
      </c>
      <c r="G1524" t="s">
        <v>14</v>
      </c>
    </row>
    <row r="1525" spans="1:7" x14ac:dyDescent="0.25">
      <c r="A1525" s="22">
        <v>1518</v>
      </c>
      <c r="B1525" s="17">
        <v>6200</v>
      </c>
      <c r="C1525" s="27">
        <v>1.0399999999999999E-3</v>
      </c>
      <c r="D1525" t="s">
        <v>2147</v>
      </c>
      <c r="E1525" t="s">
        <v>2245</v>
      </c>
      <c r="F1525" t="s">
        <v>13</v>
      </c>
      <c r="G1525" t="s">
        <v>14</v>
      </c>
    </row>
    <row r="1526" spans="1:7" x14ac:dyDescent="0.25">
      <c r="A1526" s="22">
        <v>1520</v>
      </c>
      <c r="B1526" s="17">
        <v>6178</v>
      </c>
      <c r="C1526" s="27">
        <v>1.0300000000000001E-3</v>
      </c>
      <c r="D1526" t="s">
        <v>2246</v>
      </c>
      <c r="E1526" t="s">
        <v>2247</v>
      </c>
      <c r="F1526" t="s">
        <v>13</v>
      </c>
      <c r="G1526" t="s">
        <v>14</v>
      </c>
    </row>
    <row r="1527" spans="1:7" x14ac:dyDescent="0.25">
      <c r="A1527" s="22">
        <v>1521</v>
      </c>
      <c r="B1527" s="17">
        <v>6121</v>
      </c>
      <c r="C1527" s="27">
        <v>1.0200000000000001E-3</v>
      </c>
      <c r="D1527" t="s">
        <v>2248</v>
      </c>
      <c r="E1527" t="s">
        <v>2249</v>
      </c>
      <c r="F1527" t="s">
        <v>13</v>
      </c>
      <c r="G1527" t="s">
        <v>14</v>
      </c>
    </row>
    <row r="1528" spans="1:7" x14ac:dyDescent="0.25">
      <c r="A1528" s="22">
        <v>1522</v>
      </c>
      <c r="B1528" s="17">
        <v>6120</v>
      </c>
      <c r="C1528" s="27">
        <v>1.0200000000000001E-3</v>
      </c>
      <c r="D1528" t="s">
        <v>2250</v>
      </c>
      <c r="E1528" t="s">
        <v>214</v>
      </c>
      <c r="F1528" t="s">
        <v>13</v>
      </c>
      <c r="G1528" t="s">
        <v>14</v>
      </c>
    </row>
    <row r="1529" spans="1:7" x14ac:dyDescent="0.25">
      <c r="A1529" s="22">
        <v>1523</v>
      </c>
      <c r="B1529" s="17">
        <v>6000</v>
      </c>
      <c r="C1529" s="27">
        <v>1E-3</v>
      </c>
      <c r="D1529" t="s">
        <v>2251</v>
      </c>
      <c r="E1529" t="s">
        <v>2252</v>
      </c>
      <c r="F1529" t="s">
        <v>13</v>
      </c>
      <c r="G1529" t="s">
        <v>14</v>
      </c>
    </row>
    <row r="1530" spans="1:7" x14ac:dyDescent="0.25">
      <c r="A1530" s="22">
        <v>1523</v>
      </c>
      <c r="B1530" s="17">
        <v>6000</v>
      </c>
      <c r="C1530" s="27">
        <v>1E-3</v>
      </c>
      <c r="D1530" t="s">
        <v>600</v>
      </c>
      <c r="E1530" t="s">
        <v>154</v>
      </c>
      <c r="F1530" t="s">
        <v>13</v>
      </c>
      <c r="G1530" t="s">
        <v>14</v>
      </c>
    </row>
    <row r="1531" spans="1:7" x14ac:dyDescent="0.25">
      <c r="A1531" s="22">
        <v>1523</v>
      </c>
      <c r="B1531" s="17">
        <v>6000</v>
      </c>
      <c r="C1531" s="27">
        <v>1E-3</v>
      </c>
      <c r="D1531" t="s">
        <v>1007</v>
      </c>
      <c r="E1531" t="s">
        <v>2253</v>
      </c>
      <c r="F1531" t="s">
        <v>13</v>
      </c>
      <c r="G1531" t="s">
        <v>14</v>
      </c>
    </row>
    <row r="1532" spans="1:7" x14ac:dyDescent="0.25">
      <c r="A1532" s="22">
        <v>1523</v>
      </c>
      <c r="B1532" s="17">
        <v>6000</v>
      </c>
      <c r="C1532" s="27">
        <v>1E-3</v>
      </c>
      <c r="D1532" t="s">
        <v>180</v>
      </c>
      <c r="E1532" t="s">
        <v>2254</v>
      </c>
      <c r="F1532" t="s">
        <v>13</v>
      </c>
      <c r="G1532" t="s">
        <v>14</v>
      </c>
    </row>
    <row r="1533" spans="1:7" x14ac:dyDescent="0.25">
      <c r="A1533" s="22">
        <v>1523</v>
      </c>
      <c r="B1533" s="17">
        <v>6000</v>
      </c>
      <c r="C1533" s="27">
        <v>1E-3</v>
      </c>
      <c r="D1533" t="s">
        <v>2255</v>
      </c>
      <c r="E1533" t="s">
        <v>1175</v>
      </c>
      <c r="F1533" t="s">
        <v>13</v>
      </c>
      <c r="G1533" t="s">
        <v>14</v>
      </c>
    </row>
    <row r="1534" spans="1:7" x14ac:dyDescent="0.25">
      <c r="A1534" s="22">
        <v>1523</v>
      </c>
      <c r="B1534" s="17">
        <v>6000</v>
      </c>
      <c r="C1534" s="27">
        <v>1E-3</v>
      </c>
      <c r="D1534" t="s">
        <v>2256</v>
      </c>
      <c r="E1534"/>
      <c r="F1534" t="s">
        <v>13</v>
      </c>
      <c r="G1534" t="s">
        <v>14</v>
      </c>
    </row>
    <row r="1535" spans="1:7" x14ac:dyDescent="0.25">
      <c r="A1535" s="22">
        <v>1523</v>
      </c>
      <c r="B1535" s="17">
        <v>6000</v>
      </c>
      <c r="C1535" s="27">
        <v>1E-3</v>
      </c>
      <c r="D1535" t="s">
        <v>2257</v>
      </c>
      <c r="E1535" t="s">
        <v>2258</v>
      </c>
      <c r="F1535" t="s">
        <v>13</v>
      </c>
      <c r="G1535" t="s">
        <v>14</v>
      </c>
    </row>
    <row r="1536" spans="1:7" x14ac:dyDescent="0.25">
      <c r="A1536" s="22">
        <v>1523</v>
      </c>
      <c r="B1536" s="17">
        <v>6000</v>
      </c>
      <c r="C1536" s="27">
        <v>1E-3</v>
      </c>
      <c r="D1536" t="s">
        <v>2259</v>
      </c>
      <c r="E1536" t="s">
        <v>450</v>
      </c>
      <c r="F1536" t="s">
        <v>13</v>
      </c>
      <c r="G1536" t="s">
        <v>14</v>
      </c>
    </row>
    <row r="1537" spans="1:7" x14ac:dyDescent="0.25">
      <c r="A1537" s="22">
        <v>1523</v>
      </c>
      <c r="B1537" s="17">
        <v>6000</v>
      </c>
      <c r="C1537" s="27">
        <v>1E-3</v>
      </c>
      <c r="D1537" t="s">
        <v>2260</v>
      </c>
      <c r="E1537" t="s">
        <v>2261</v>
      </c>
      <c r="F1537" t="s">
        <v>13</v>
      </c>
      <c r="G1537" t="s">
        <v>14</v>
      </c>
    </row>
    <row r="1538" spans="1:7" x14ac:dyDescent="0.25">
      <c r="A1538" s="22">
        <v>1523</v>
      </c>
      <c r="B1538" s="17">
        <v>6000</v>
      </c>
      <c r="C1538" s="27">
        <v>1E-3</v>
      </c>
      <c r="D1538" t="s">
        <v>2173</v>
      </c>
      <c r="E1538" t="s">
        <v>703</v>
      </c>
      <c r="F1538" t="s">
        <v>13</v>
      </c>
      <c r="G1538" t="s">
        <v>14</v>
      </c>
    </row>
    <row r="1539" spans="1:7" x14ac:dyDescent="0.25">
      <c r="A1539" s="22">
        <v>1523</v>
      </c>
      <c r="B1539" s="17">
        <v>6000</v>
      </c>
      <c r="C1539" s="27">
        <v>1E-3</v>
      </c>
      <c r="D1539" t="s">
        <v>287</v>
      </c>
      <c r="E1539" t="s">
        <v>2262</v>
      </c>
      <c r="F1539" t="s">
        <v>13</v>
      </c>
      <c r="G1539" t="s">
        <v>14</v>
      </c>
    </row>
    <row r="1540" spans="1:7" x14ac:dyDescent="0.25">
      <c r="A1540" s="22">
        <v>1523</v>
      </c>
      <c r="B1540" s="17">
        <v>6000</v>
      </c>
      <c r="C1540" s="27">
        <v>1E-3</v>
      </c>
      <c r="D1540" t="s">
        <v>2263</v>
      </c>
      <c r="E1540" t="s">
        <v>2264</v>
      </c>
      <c r="F1540" t="s">
        <v>13</v>
      </c>
      <c r="G1540" t="s">
        <v>14</v>
      </c>
    </row>
    <row r="1541" spans="1:7" x14ac:dyDescent="0.25">
      <c r="A1541" s="22">
        <v>1523</v>
      </c>
      <c r="B1541" s="17">
        <v>6000</v>
      </c>
      <c r="C1541" s="27">
        <v>1E-3</v>
      </c>
      <c r="D1541" t="s">
        <v>2265</v>
      </c>
      <c r="E1541" t="s">
        <v>2266</v>
      </c>
      <c r="F1541" t="s">
        <v>13</v>
      </c>
      <c r="G1541" t="s">
        <v>14</v>
      </c>
    </row>
    <row r="1542" spans="1:7" x14ac:dyDescent="0.25">
      <c r="A1542" s="22">
        <v>1523</v>
      </c>
      <c r="B1542" s="17">
        <v>6000</v>
      </c>
      <c r="C1542" s="27">
        <v>1E-3</v>
      </c>
      <c r="D1542" t="s">
        <v>2267</v>
      </c>
      <c r="E1542" t="s">
        <v>2268</v>
      </c>
      <c r="F1542" t="s">
        <v>13</v>
      </c>
      <c r="G1542" t="s">
        <v>14</v>
      </c>
    </row>
    <row r="1543" spans="1:7" x14ac:dyDescent="0.25">
      <c r="A1543" s="22">
        <v>1523</v>
      </c>
      <c r="B1543" s="17">
        <v>6000</v>
      </c>
      <c r="C1543" s="27">
        <v>1E-3</v>
      </c>
      <c r="D1543" t="s">
        <v>2269</v>
      </c>
      <c r="E1543" t="s">
        <v>1175</v>
      </c>
      <c r="F1543" t="s">
        <v>13</v>
      </c>
      <c r="G1543" t="s">
        <v>14</v>
      </c>
    </row>
    <row r="1544" spans="1:7" x14ac:dyDescent="0.25">
      <c r="A1544" s="22">
        <v>1523</v>
      </c>
      <c r="B1544" s="17">
        <v>6000</v>
      </c>
      <c r="C1544" s="27">
        <v>1E-3</v>
      </c>
      <c r="D1544" t="s">
        <v>821</v>
      </c>
      <c r="E1544" t="s">
        <v>122</v>
      </c>
      <c r="F1544" t="s">
        <v>13</v>
      </c>
      <c r="G1544" t="s">
        <v>14</v>
      </c>
    </row>
    <row r="1545" spans="1:7" x14ac:dyDescent="0.25">
      <c r="A1545" s="22">
        <v>1523</v>
      </c>
      <c r="B1545" s="17">
        <v>6000</v>
      </c>
      <c r="C1545" s="27">
        <v>1E-3</v>
      </c>
      <c r="D1545" t="s">
        <v>2270</v>
      </c>
      <c r="E1545" t="s">
        <v>669</v>
      </c>
      <c r="F1545" t="s">
        <v>13</v>
      </c>
      <c r="G1545" t="s">
        <v>14</v>
      </c>
    </row>
    <row r="1546" spans="1:7" x14ac:dyDescent="0.25">
      <c r="A1546" s="22">
        <v>1523</v>
      </c>
      <c r="B1546" s="17">
        <v>6000</v>
      </c>
      <c r="C1546" s="27">
        <v>1E-3</v>
      </c>
      <c r="D1546" t="s">
        <v>2271</v>
      </c>
      <c r="E1546" t="s">
        <v>2272</v>
      </c>
      <c r="F1546" t="s">
        <v>13</v>
      </c>
      <c r="G1546" t="s">
        <v>14</v>
      </c>
    </row>
    <row r="1547" spans="1:7" x14ac:dyDescent="0.25">
      <c r="A1547" s="22">
        <v>1523</v>
      </c>
      <c r="B1547" s="17">
        <v>6000</v>
      </c>
      <c r="C1547" s="27">
        <v>1E-3</v>
      </c>
      <c r="D1547" t="s">
        <v>2273</v>
      </c>
      <c r="E1547"/>
      <c r="F1547" t="s">
        <v>13</v>
      </c>
      <c r="G1547" t="s">
        <v>14</v>
      </c>
    </row>
    <row r="1548" spans="1:7" x14ac:dyDescent="0.25">
      <c r="A1548" s="22">
        <v>1523</v>
      </c>
      <c r="B1548" s="17">
        <v>6000</v>
      </c>
      <c r="C1548" s="27">
        <v>1E-3</v>
      </c>
      <c r="D1548" t="s">
        <v>2274</v>
      </c>
      <c r="E1548"/>
      <c r="F1548" t="s">
        <v>13</v>
      </c>
      <c r="G1548" t="s">
        <v>14</v>
      </c>
    </row>
    <row r="1549" spans="1:7" x14ac:dyDescent="0.25">
      <c r="A1549" s="22">
        <v>1523</v>
      </c>
      <c r="B1549" s="17">
        <v>6000</v>
      </c>
      <c r="C1549" s="27">
        <v>1E-3</v>
      </c>
      <c r="D1549" t="s">
        <v>2275</v>
      </c>
      <c r="E1549" t="s">
        <v>2276</v>
      </c>
      <c r="F1549" t="s">
        <v>13</v>
      </c>
      <c r="G1549" t="s">
        <v>14</v>
      </c>
    </row>
    <row r="1550" spans="1:7" x14ac:dyDescent="0.25">
      <c r="A1550" s="22">
        <v>1523</v>
      </c>
      <c r="B1550" s="17">
        <v>6000</v>
      </c>
      <c r="C1550" s="27">
        <v>1E-3</v>
      </c>
      <c r="D1550" t="s">
        <v>2277</v>
      </c>
      <c r="E1550" t="s">
        <v>417</v>
      </c>
      <c r="F1550" t="s">
        <v>13</v>
      </c>
      <c r="G1550" t="s">
        <v>14</v>
      </c>
    </row>
    <row r="1551" spans="1:7" x14ac:dyDescent="0.25">
      <c r="A1551" s="22">
        <v>1523</v>
      </c>
      <c r="B1551" s="17">
        <v>6000</v>
      </c>
      <c r="C1551" s="27">
        <v>1E-3</v>
      </c>
      <c r="D1551" t="s">
        <v>2278</v>
      </c>
      <c r="E1551" t="s">
        <v>154</v>
      </c>
      <c r="F1551" t="s">
        <v>13</v>
      </c>
      <c r="G1551" t="s">
        <v>14</v>
      </c>
    </row>
    <row r="1552" spans="1:7" x14ac:dyDescent="0.25">
      <c r="A1552" s="22">
        <v>1523</v>
      </c>
      <c r="B1552" s="17">
        <v>6000</v>
      </c>
      <c r="C1552" s="27">
        <v>1E-3</v>
      </c>
      <c r="D1552" t="s">
        <v>2279</v>
      </c>
      <c r="E1552" t="s">
        <v>2280</v>
      </c>
      <c r="F1552" t="s">
        <v>13</v>
      </c>
      <c r="G1552" t="s">
        <v>14</v>
      </c>
    </row>
    <row r="1553" spans="1:7" x14ac:dyDescent="0.25">
      <c r="A1553" s="22">
        <v>1523</v>
      </c>
      <c r="B1553" s="17">
        <v>6000</v>
      </c>
      <c r="C1553" s="27">
        <v>1E-3</v>
      </c>
      <c r="D1553" t="s">
        <v>2281</v>
      </c>
      <c r="E1553" t="s">
        <v>2282</v>
      </c>
      <c r="F1553" t="s">
        <v>13</v>
      </c>
      <c r="G1553" t="s">
        <v>14</v>
      </c>
    </row>
    <row r="1554" spans="1:7" x14ac:dyDescent="0.25">
      <c r="A1554" s="22">
        <v>1523</v>
      </c>
      <c r="B1554" s="17">
        <v>6000</v>
      </c>
      <c r="C1554" s="27">
        <v>1E-3</v>
      </c>
      <c r="D1554" t="s">
        <v>2283</v>
      </c>
      <c r="E1554" t="s">
        <v>1021</v>
      </c>
      <c r="F1554" t="s">
        <v>13</v>
      </c>
      <c r="G1554" t="s">
        <v>14</v>
      </c>
    </row>
    <row r="1555" spans="1:7" x14ac:dyDescent="0.25">
      <c r="A1555" s="22">
        <v>1523</v>
      </c>
      <c r="B1555" s="17">
        <v>6000</v>
      </c>
      <c r="C1555" s="27">
        <v>1E-3</v>
      </c>
      <c r="D1555" t="s">
        <v>2284</v>
      </c>
      <c r="E1555" t="s">
        <v>873</v>
      </c>
      <c r="F1555" t="s">
        <v>13</v>
      </c>
      <c r="G1555" t="s">
        <v>14</v>
      </c>
    </row>
    <row r="1556" spans="1:7" x14ac:dyDescent="0.25">
      <c r="A1556" s="22">
        <v>1523</v>
      </c>
      <c r="B1556" s="17">
        <v>6000</v>
      </c>
      <c r="C1556" s="27">
        <v>1E-3</v>
      </c>
      <c r="D1556" t="s">
        <v>2285</v>
      </c>
      <c r="E1556" t="s">
        <v>2286</v>
      </c>
      <c r="F1556" t="s">
        <v>13</v>
      </c>
      <c r="G1556" t="s">
        <v>14</v>
      </c>
    </row>
    <row r="1557" spans="1:7" x14ac:dyDescent="0.25">
      <c r="A1557" s="22">
        <v>1523</v>
      </c>
      <c r="B1557" s="17">
        <v>6000</v>
      </c>
      <c r="C1557" s="27">
        <v>1E-3</v>
      </c>
      <c r="D1557" t="s">
        <v>2287</v>
      </c>
      <c r="E1557" t="s">
        <v>1237</v>
      </c>
      <c r="F1557" t="s">
        <v>13</v>
      </c>
      <c r="G1557" t="s">
        <v>14</v>
      </c>
    </row>
    <row r="1558" spans="1:7" x14ac:dyDescent="0.25">
      <c r="A1558" s="22">
        <v>1523</v>
      </c>
      <c r="B1558" s="17">
        <v>6000</v>
      </c>
      <c r="C1558" s="27">
        <v>1E-3</v>
      </c>
      <c r="D1558" t="s">
        <v>2288</v>
      </c>
      <c r="E1558" t="s">
        <v>879</v>
      </c>
      <c r="F1558" t="s">
        <v>13</v>
      </c>
      <c r="G1558" t="s">
        <v>14</v>
      </c>
    </row>
    <row r="1559" spans="1:7" x14ac:dyDescent="0.25">
      <c r="A1559" s="22">
        <v>1523</v>
      </c>
      <c r="B1559" s="17">
        <v>6000</v>
      </c>
      <c r="C1559" s="27">
        <v>1E-3</v>
      </c>
      <c r="D1559" t="s">
        <v>213</v>
      </c>
      <c r="E1559" t="s">
        <v>2289</v>
      </c>
      <c r="F1559" t="s">
        <v>13</v>
      </c>
      <c r="G1559" t="s">
        <v>14</v>
      </c>
    </row>
    <row r="1560" spans="1:7" x14ac:dyDescent="0.25">
      <c r="A1560" s="22">
        <v>1523</v>
      </c>
      <c r="B1560" s="17">
        <v>6000</v>
      </c>
      <c r="C1560" s="27">
        <v>1E-3</v>
      </c>
      <c r="D1560" t="s">
        <v>2290</v>
      </c>
      <c r="E1560"/>
      <c r="F1560" t="s">
        <v>13</v>
      </c>
      <c r="G1560" t="s">
        <v>14</v>
      </c>
    </row>
    <row r="1561" spans="1:7" x14ac:dyDescent="0.25">
      <c r="A1561" s="22">
        <v>1523</v>
      </c>
      <c r="B1561" s="17">
        <v>6000</v>
      </c>
      <c r="C1561" s="27">
        <v>1E-3</v>
      </c>
      <c r="D1561" t="s">
        <v>2291</v>
      </c>
      <c r="E1561"/>
      <c r="F1561" t="s">
        <v>13</v>
      </c>
      <c r="G1561" t="s">
        <v>14</v>
      </c>
    </row>
    <row r="1562" spans="1:7" x14ac:dyDescent="0.25">
      <c r="A1562" s="22">
        <v>1523</v>
      </c>
      <c r="B1562" s="17">
        <v>6000</v>
      </c>
      <c r="C1562" s="27">
        <v>1E-3</v>
      </c>
      <c r="D1562" t="s">
        <v>287</v>
      </c>
      <c r="E1562" t="s">
        <v>2292</v>
      </c>
      <c r="F1562" t="s">
        <v>13</v>
      </c>
      <c r="G1562" t="s">
        <v>14</v>
      </c>
    </row>
    <row r="1563" spans="1:7" x14ac:dyDescent="0.25">
      <c r="A1563" s="22">
        <v>1523</v>
      </c>
      <c r="B1563" s="17">
        <v>6000</v>
      </c>
      <c r="C1563" s="27">
        <v>1E-3</v>
      </c>
      <c r="D1563" t="s">
        <v>2293</v>
      </c>
      <c r="E1563" t="s">
        <v>2294</v>
      </c>
      <c r="F1563" t="s">
        <v>13</v>
      </c>
      <c r="G1563" t="s">
        <v>14</v>
      </c>
    </row>
    <row r="1564" spans="1:7" x14ac:dyDescent="0.25">
      <c r="A1564" s="22">
        <v>1523</v>
      </c>
      <c r="B1564" s="17">
        <v>6000</v>
      </c>
      <c r="C1564" s="27">
        <v>1E-3</v>
      </c>
      <c r="D1564" t="s">
        <v>2295</v>
      </c>
      <c r="E1564" t="s">
        <v>2296</v>
      </c>
      <c r="F1564" t="s">
        <v>13</v>
      </c>
      <c r="G1564" t="s">
        <v>14</v>
      </c>
    </row>
    <row r="1565" spans="1:7" x14ac:dyDescent="0.25">
      <c r="A1565" s="22">
        <v>1523</v>
      </c>
      <c r="B1565" s="17">
        <v>6000</v>
      </c>
      <c r="C1565" s="27">
        <v>1E-3</v>
      </c>
      <c r="D1565" t="s">
        <v>2297</v>
      </c>
      <c r="E1565" t="s">
        <v>2298</v>
      </c>
      <c r="F1565" t="s">
        <v>13</v>
      </c>
      <c r="G1565" t="s">
        <v>14</v>
      </c>
    </row>
    <row r="1566" spans="1:7" x14ac:dyDescent="0.25">
      <c r="A1566" s="22">
        <v>1523</v>
      </c>
      <c r="B1566" s="17">
        <v>6000</v>
      </c>
      <c r="C1566" s="27">
        <v>1E-3</v>
      </c>
      <c r="D1566" t="s">
        <v>463</v>
      </c>
      <c r="E1566" t="s">
        <v>2299</v>
      </c>
      <c r="F1566" t="s">
        <v>13</v>
      </c>
      <c r="G1566" t="s">
        <v>14</v>
      </c>
    </row>
    <row r="1567" spans="1:7" x14ac:dyDescent="0.25">
      <c r="A1567" s="22">
        <v>1523</v>
      </c>
      <c r="B1567" s="17">
        <v>6000</v>
      </c>
      <c r="C1567" s="27">
        <v>1E-3</v>
      </c>
      <c r="D1567" t="s">
        <v>2300</v>
      </c>
      <c r="E1567" t="s">
        <v>706</v>
      </c>
      <c r="F1567" t="s">
        <v>13</v>
      </c>
      <c r="G1567" t="s">
        <v>14</v>
      </c>
    </row>
    <row r="1568" spans="1:7" x14ac:dyDescent="0.25">
      <c r="A1568" s="22">
        <v>1562</v>
      </c>
      <c r="B1568" s="17">
        <v>5940</v>
      </c>
      <c r="C1568" s="27">
        <v>9.8999999999999999E-4</v>
      </c>
      <c r="D1568" t="s">
        <v>2301</v>
      </c>
      <c r="E1568" t="s">
        <v>299</v>
      </c>
      <c r="F1568" t="s">
        <v>13</v>
      </c>
      <c r="G1568" t="s">
        <v>14</v>
      </c>
    </row>
    <row r="1569" spans="1:7" x14ac:dyDescent="0.25">
      <c r="A1569" s="22">
        <v>1563</v>
      </c>
      <c r="B1569" s="17">
        <v>5937</v>
      </c>
      <c r="C1569" s="27">
        <v>9.8999999999999999E-4</v>
      </c>
      <c r="D1569" t="s">
        <v>779</v>
      </c>
      <c r="E1569" t="s">
        <v>2302</v>
      </c>
      <c r="F1569" t="s">
        <v>13</v>
      </c>
      <c r="G1569" t="s">
        <v>14</v>
      </c>
    </row>
    <row r="1570" spans="1:7" x14ac:dyDescent="0.25">
      <c r="A1570" s="22">
        <v>1564</v>
      </c>
      <c r="B1570" s="17">
        <v>5918</v>
      </c>
      <c r="C1570" s="27">
        <v>9.8999999999999999E-4</v>
      </c>
      <c r="D1570" t="s">
        <v>2303</v>
      </c>
      <c r="E1570" t="s">
        <v>2304</v>
      </c>
      <c r="F1570" t="s">
        <v>13</v>
      </c>
      <c r="G1570" t="s">
        <v>14</v>
      </c>
    </row>
    <row r="1571" spans="1:7" x14ac:dyDescent="0.25">
      <c r="A1571" s="22">
        <v>1565</v>
      </c>
      <c r="B1571" s="17">
        <v>5913</v>
      </c>
      <c r="C1571" s="27">
        <v>9.8999999999999999E-4</v>
      </c>
      <c r="D1571" t="s">
        <v>2305</v>
      </c>
      <c r="E1571" t="s">
        <v>2306</v>
      </c>
      <c r="F1571" t="s">
        <v>13</v>
      </c>
      <c r="G1571" t="s">
        <v>14</v>
      </c>
    </row>
    <row r="1572" spans="1:7" x14ac:dyDescent="0.25">
      <c r="A1572" s="22">
        <v>1566</v>
      </c>
      <c r="B1572" s="17">
        <v>5906</v>
      </c>
      <c r="C1572" s="27">
        <v>9.8999999999999999E-4</v>
      </c>
      <c r="D1572" t="s">
        <v>2307</v>
      </c>
      <c r="E1572" t="s">
        <v>154</v>
      </c>
      <c r="F1572" t="s">
        <v>13</v>
      </c>
      <c r="G1572" t="s">
        <v>14</v>
      </c>
    </row>
    <row r="1573" spans="1:7" x14ac:dyDescent="0.25">
      <c r="A1573" s="22">
        <v>1567</v>
      </c>
      <c r="B1573" s="17">
        <v>5900</v>
      </c>
      <c r="C1573" s="27">
        <v>9.8999999999999999E-4</v>
      </c>
      <c r="D1573" t="s">
        <v>2308</v>
      </c>
      <c r="E1573" t="s">
        <v>2309</v>
      </c>
      <c r="F1573" t="s">
        <v>13</v>
      </c>
      <c r="G1573" t="s">
        <v>14</v>
      </c>
    </row>
    <row r="1574" spans="1:7" x14ac:dyDescent="0.25">
      <c r="A1574" s="22">
        <v>1568</v>
      </c>
      <c r="B1574" s="17">
        <v>5882</v>
      </c>
      <c r="C1574" s="27">
        <v>9.7999999999999997E-4</v>
      </c>
      <c r="D1574" t="s">
        <v>855</v>
      </c>
      <c r="E1574" t="s">
        <v>601</v>
      </c>
      <c r="F1574" t="s">
        <v>13</v>
      </c>
      <c r="G1574" t="s">
        <v>14</v>
      </c>
    </row>
    <row r="1575" spans="1:7" x14ac:dyDescent="0.25">
      <c r="A1575" s="22">
        <v>1569</v>
      </c>
      <c r="B1575" s="17">
        <v>5879</v>
      </c>
      <c r="C1575" s="27">
        <v>9.7999999999999997E-4</v>
      </c>
      <c r="D1575" t="s">
        <v>2310</v>
      </c>
      <c r="E1575" t="s">
        <v>2311</v>
      </c>
      <c r="F1575" t="s">
        <v>13</v>
      </c>
      <c r="G1575" t="s">
        <v>14</v>
      </c>
    </row>
    <row r="1576" spans="1:7" x14ac:dyDescent="0.25">
      <c r="A1576" s="22">
        <v>1570</v>
      </c>
      <c r="B1576" s="17">
        <v>5770</v>
      </c>
      <c r="C1576" s="27">
        <v>9.6000000000000002E-4</v>
      </c>
      <c r="D1576" t="s">
        <v>2312</v>
      </c>
      <c r="E1576" t="s">
        <v>2313</v>
      </c>
      <c r="F1576" t="s">
        <v>13</v>
      </c>
      <c r="G1576" t="s">
        <v>14</v>
      </c>
    </row>
    <row r="1577" spans="1:7" x14ac:dyDescent="0.25">
      <c r="A1577" s="22">
        <v>1571</v>
      </c>
      <c r="B1577" s="17">
        <v>5769</v>
      </c>
      <c r="C1577" s="27">
        <v>9.6000000000000002E-4</v>
      </c>
      <c r="D1577" t="s">
        <v>2314</v>
      </c>
      <c r="E1577" t="s">
        <v>730</v>
      </c>
      <c r="F1577" t="s">
        <v>13</v>
      </c>
      <c r="G1577" t="s">
        <v>14</v>
      </c>
    </row>
    <row r="1578" spans="1:7" x14ac:dyDescent="0.25">
      <c r="A1578" s="22">
        <v>1572</v>
      </c>
      <c r="B1578" s="17">
        <v>5700</v>
      </c>
      <c r="C1578" s="27">
        <v>9.5E-4</v>
      </c>
      <c r="D1578" t="s">
        <v>337</v>
      </c>
      <c r="E1578" t="s">
        <v>2315</v>
      </c>
      <c r="F1578" t="s">
        <v>13</v>
      </c>
      <c r="G1578" t="s">
        <v>14</v>
      </c>
    </row>
    <row r="1579" spans="1:7" x14ac:dyDescent="0.25">
      <c r="A1579" s="22">
        <v>1572</v>
      </c>
      <c r="B1579" s="17">
        <v>5700</v>
      </c>
      <c r="C1579" s="27">
        <v>9.5E-4</v>
      </c>
      <c r="D1579" t="s">
        <v>2316</v>
      </c>
      <c r="E1579" t="s">
        <v>2317</v>
      </c>
      <c r="F1579" t="s">
        <v>13</v>
      </c>
      <c r="G1579" t="s">
        <v>14</v>
      </c>
    </row>
    <row r="1580" spans="1:7" x14ac:dyDescent="0.25">
      <c r="A1580" s="22">
        <v>1574</v>
      </c>
      <c r="B1580" s="17">
        <v>5670</v>
      </c>
      <c r="C1580" s="27">
        <v>9.5E-4</v>
      </c>
      <c r="D1580" t="s">
        <v>2318</v>
      </c>
      <c r="E1580" t="s">
        <v>2319</v>
      </c>
      <c r="F1580" t="s">
        <v>13</v>
      </c>
      <c r="G1580" t="s">
        <v>14</v>
      </c>
    </row>
    <row r="1581" spans="1:7" x14ac:dyDescent="0.25">
      <c r="A1581" s="22">
        <v>1575</v>
      </c>
      <c r="B1581" s="17">
        <v>5667</v>
      </c>
      <c r="C1581" s="27">
        <v>9.5E-4</v>
      </c>
      <c r="D1581" t="s">
        <v>2320</v>
      </c>
      <c r="E1581" t="s">
        <v>2321</v>
      </c>
      <c r="F1581" t="s">
        <v>13</v>
      </c>
      <c r="G1581" t="s">
        <v>14</v>
      </c>
    </row>
    <row r="1582" spans="1:7" x14ac:dyDescent="0.25">
      <c r="A1582" s="22">
        <v>1576</v>
      </c>
      <c r="B1582" s="17">
        <v>5665</v>
      </c>
      <c r="C1582" s="27">
        <v>9.5E-4</v>
      </c>
      <c r="D1582" t="s">
        <v>2322</v>
      </c>
      <c r="E1582" t="s">
        <v>2323</v>
      </c>
      <c r="F1582" t="s">
        <v>13</v>
      </c>
      <c r="G1582" t="s">
        <v>14</v>
      </c>
    </row>
    <row r="1583" spans="1:7" x14ac:dyDescent="0.25">
      <c r="A1583" s="22">
        <v>1577</v>
      </c>
      <c r="B1583" s="17">
        <v>5664</v>
      </c>
      <c r="C1583" s="27">
        <v>9.5E-4</v>
      </c>
      <c r="D1583" t="s">
        <v>2324</v>
      </c>
      <c r="E1583" t="s">
        <v>259</v>
      </c>
      <c r="F1583" t="s">
        <v>13</v>
      </c>
      <c r="G1583" t="s">
        <v>14</v>
      </c>
    </row>
    <row r="1584" spans="1:7" x14ac:dyDescent="0.25">
      <c r="A1584" s="22">
        <v>1578</v>
      </c>
      <c r="B1584" s="17">
        <v>5659</v>
      </c>
      <c r="C1584" s="27">
        <v>9.5E-4</v>
      </c>
      <c r="D1584" t="s">
        <v>2325</v>
      </c>
      <c r="E1584" t="s">
        <v>2326</v>
      </c>
      <c r="F1584" t="s">
        <v>13</v>
      </c>
      <c r="G1584" t="s">
        <v>14</v>
      </c>
    </row>
    <row r="1585" spans="1:7" x14ac:dyDescent="0.25">
      <c r="A1585" s="22">
        <v>1579</v>
      </c>
      <c r="B1585" s="17">
        <v>5650</v>
      </c>
      <c r="C1585" s="27">
        <v>9.3999999999999997E-4</v>
      </c>
      <c r="D1585" t="s">
        <v>2327</v>
      </c>
      <c r="E1585" t="s">
        <v>417</v>
      </c>
      <c r="F1585" t="s">
        <v>13</v>
      </c>
      <c r="G1585" t="s">
        <v>14</v>
      </c>
    </row>
    <row r="1586" spans="1:7" x14ac:dyDescent="0.25">
      <c r="A1586" s="22">
        <v>1580</v>
      </c>
      <c r="B1586" s="17">
        <v>5631</v>
      </c>
      <c r="C1586" s="27">
        <v>9.3999999999999997E-4</v>
      </c>
      <c r="D1586" t="s">
        <v>2328</v>
      </c>
      <c r="E1586" t="s">
        <v>2329</v>
      </c>
      <c r="F1586" t="s">
        <v>13</v>
      </c>
      <c r="G1586" t="s">
        <v>14</v>
      </c>
    </row>
    <row r="1587" spans="1:7" x14ac:dyDescent="0.25">
      <c r="A1587" s="22">
        <v>1581</v>
      </c>
      <c r="B1587" s="17">
        <v>5630</v>
      </c>
      <c r="C1587" s="27">
        <v>9.3999999999999997E-4</v>
      </c>
      <c r="D1587" t="s">
        <v>2330</v>
      </c>
      <c r="E1587" t="s">
        <v>2331</v>
      </c>
      <c r="F1587" t="s">
        <v>13</v>
      </c>
      <c r="G1587" t="s">
        <v>14</v>
      </c>
    </row>
    <row r="1588" spans="1:7" x14ac:dyDescent="0.25">
      <c r="A1588" s="22">
        <v>1582</v>
      </c>
      <c r="B1588" s="17">
        <v>5600</v>
      </c>
      <c r="C1588" s="27">
        <v>9.3999999999999997E-4</v>
      </c>
      <c r="D1588" t="s">
        <v>641</v>
      </c>
      <c r="E1588" t="s">
        <v>2332</v>
      </c>
      <c r="F1588" t="s">
        <v>13</v>
      </c>
      <c r="G1588" t="s">
        <v>14</v>
      </c>
    </row>
    <row r="1589" spans="1:7" x14ac:dyDescent="0.25">
      <c r="A1589" s="22">
        <v>1582</v>
      </c>
      <c r="B1589" s="17">
        <v>5600</v>
      </c>
      <c r="C1589" s="27">
        <v>9.3999999999999997E-4</v>
      </c>
      <c r="D1589" t="s">
        <v>2333</v>
      </c>
      <c r="E1589" t="s">
        <v>299</v>
      </c>
      <c r="F1589" t="s">
        <v>13</v>
      </c>
      <c r="G1589" t="s">
        <v>14</v>
      </c>
    </row>
    <row r="1590" spans="1:7" x14ac:dyDescent="0.25">
      <c r="A1590" s="22">
        <v>1584</v>
      </c>
      <c r="B1590" s="17">
        <v>5572</v>
      </c>
      <c r="C1590" s="27">
        <v>9.3000000000000005E-4</v>
      </c>
      <c r="D1590" t="s">
        <v>2334</v>
      </c>
      <c r="E1590" t="s">
        <v>2335</v>
      </c>
      <c r="F1590" t="s">
        <v>13</v>
      </c>
      <c r="G1590" t="s">
        <v>14</v>
      </c>
    </row>
    <row r="1591" spans="1:7" x14ac:dyDescent="0.25">
      <c r="A1591" s="22">
        <v>1585</v>
      </c>
      <c r="B1591" s="17">
        <v>5550</v>
      </c>
      <c r="C1591" s="27">
        <v>9.3000000000000005E-4</v>
      </c>
      <c r="D1591" t="s">
        <v>2336</v>
      </c>
      <c r="E1591" t="s">
        <v>2337</v>
      </c>
      <c r="F1591" t="s">
        <v>13</v>
      </c>
      <c r="G1591" t="s">
        <v>14</v>
      </c>
    </row>
    <row r="1592" spans="1:7" x14ac:dyDescent="0.25">
      <c r="A1592" s="22">
        <v>1585</v>
      </c>
      <c r="B1592" s="17">
        <v>5550</v>
      </c>
      <c r="C1592" s="27">
        <v>9.3000000000000005E-4</v>
      </c>
      <c r="D1592" t="s">
        <v>2338</v>
      </c>
      <c r="E1592"/>
      <c r="F1592" t="s">
        <v>13</v>
      </c>
      <c r="G1592" t="s">
        <v>14</v>
      </c>
    </row>
    <row r="1593" spans="1:7" x14ac:dyDescent="0.25">
      <c r="A1593" s="22">
        <v>1587</v>
      </c>
      <c r="B1593" s="17">
        <v>5504</v>
      </c>
      <c r="C1593" s="27">
        <v>9.2000000000000003E-4</v>
      </c>
      <c r="D1593" t="s">
        <v>1397</v>
      </c>
      <c r="E1593" t="s">
        <v>1695</v>
      </c>
      <c r="F1593" t="s">
        <v>13</v>
      </c>
      <c r="G1593" t="s">
        <v>14</v>
      </c>
    </row>
    <row r="1594" spans="1:7" x14ac:dyDescent="0.25">
      <c r="A1594" s="22">
        <v>1588</v>
      </c>
      <c r="B1594" s="17">
        <v>5500</v>
      </c>
      <c r="C1594" s="27">
        <v>9.2000000000000003E-4</v>
      </c>
      <c r="D1594" t="s">
        <v>2339</v>
      </c>
      <c r="E1594" t="s">
        <v>2340</v>
      </c>
      <c r="F1594" t="s">
        <v>13</v>
      </c>
      <c r="G1594" t="s">
        <v>14</v>
      </c>
    </row>
    <row r="1595" spans="1:7" x14ac:dyDescent="0.25">
      <c r="A1595" s="22">
        <v>1588</v>
      </c>
      <c r="B1595" s="17">
        <v>5500</v>
      </c>
      <c r="C1595" s="27">
        <v>9.2000000000000003E-4</v>
      </c>
      <c r="D1595" t="s">
        <v>192</v>
      </c>
      <c r="E1595" t="s">
        <v>2341</v>
      </c>
      <c r="F1595" t="s">
        <v>13</v>
      </c>
      <c r="G1595" t="s">
        <v>14</v>
      </c>
    </row>
    <row r="1596" spans="1:7" x14ac:dyDescent="0.25">
      <c r="A1596" s="22">
        <v>1588</v>
      </c>
      <c r="B1596" s="17">
        <v>5500</v>
      </c>
      <c r="C1596" s="27">
        <v>9.2000000000000003E-4</v>
      </c>
      <c r="D1596" t="s">
        <v>2342</v>
      </c>
      <c r="E1596" t="s">
        <v>738</v>
      </c>
      <c r="F1596" t="s">
        <v>13</v>
      </c>
      <c r="G1596" t="s">
        <v>14</v>
      </c>
    </row>
    <row r="1597" spans="1:7" x14ac:dyDescent="0.25">
      <c r="A1597" s="22">
        <v>1588</v>
      </c>
      <c r="B1597" s="17">
        <v>5500</v>
      </c>
      <c r="C1597" s="27">
        <v>9.2000000000000003E-4</v>
      </c>
      <c r="D1597" t="s">
        <v>2343</v>
      </c>
      <c r="E1597" t="s">
        <v>56</v>
      </c>
      <c r="F1597" t="s">
        <v>13</v>
      </c>
      <c r="G1597" t="s">
        <v>14</v>
      </c>
    </row>
    <row r="1598" spans="1:7" x14ac:dyDescent="0.25">
      <c r="A1598" s="22">
        <v>1588</v>
      </c>
      <c r="B1598" s="17">
        <v>5500</v>
      </c>
      <c r="C1598" s="27">
        <v>9.2000000000000003E-4</v>
      </c>
      <c r="D1598" t="s">
        <v>222</v>
      </c>
      <c r="E1598" t="s">
        <v>2344</v>
      </c>
      <c r="F1598" t="s">
        <v>13</v>
      </c>
      <c r="G1598" t="s">
        <v>14</v>
      </c>
    </row>
    <row r="1599" spans="1:7" x14ac:dyDescent="0.25">
      <c r="A1599" s="22">
        <v>1588</v>
      </c>
      <c r="B1599" s="17">
        <v>5500</v>
      </c>
      <c r="C1599" s="27">
        <v>9.2000000000000003E-4</v>
      </c>
      <c r="D1599" t="s">
        <v>2345</v>
      </c>
      <c r="E1599" t="s">
        <v>624</v>
      </c>
      <c r="F1599" t="s">
        <v>13</v>
      </c>
      <c r="G1599" t="s">
        <v>14</v>
      </c>
    </row>
    <row r="1600" spans="1:7" x14ac:dyDescent="0.25">
      <c r="A1600" s="22">
        <v>1594</v>
      </c>
      <c r="B1600" s="17">
        <v>5491</v>
      </c>
      <c r="C1600" s="27">
        <v>9.2000000000000003E-4</v>
      </c>
      <c r="D1600" t="s">
        <v>2201</v>
      </c>
      <c r="E1600" t="s">
        <v>2346</v>
      </c>
      <c r="F1600" t="s">
        <v>13</v>
      </c>
      <c r="G1600" t="s">
        <v>14</v>
      </c>
    </row>
    <row r="1601" spans="1:7" x14ac:dyDescent="0.25">
      <c r="A1601" s="22">
        <v>1595</v>
      </c>
      <c r="B1601" s="17">
        <v>5474</v>
      </c>
      <c r="C1601" s="27">
        <v>9.2000000000000003E-4</v>
      </c>
      <c r="D1601" t="s">
        <v>292</v>
      </c>
      <c r="E1601" t="s">
        <v>2347</v>
      </c>
      <c r="F1601" t="s">
        <v>13</v>
      </c>
      <c r="G1601" t="s">
        <v>14</v>
      </c>
    </row>
    <row r="1602" spans="1:7" x14ac:dyDescent="0.25">
      <c r="A1602" s="22">
        <v>1596</v>
      </c>
      <c r="B1602" s="17">
        <v>5460</v>
      </c>
      <c r="C1602" s="27">
        <v>9.1E-4</v>
      </c>
      <c r="D1602" t="s">
        <v>1460</v>
      </c>
      <c r="E1602" t="s">
        <v>2348</v>
      </c>
      <c r="F1602" t="s">
        <v>13</v>
      </c>
      <c r="G1602" t="s">
        <v>14</v>
      </c>
    </row>
    <row r="1603" spans="1:7" x14ac:dyDescent="0.25">
      <c r="A1603" s="22">
        <v>1597</v>
      </c>
      <c r="B1603" s="17">
        <v>5450</v>
      </c>
      <c r="C1603" s="27">
        <v>9.1E-4</v>
      </c>
      <c r="D1603" t="s">
        <v>2349</v>
      </c>
      <c r="E1603" t="s">
        <v>1661</v>
      </c>
      <c r="F1603" t="s">
        <v>13</v>
      </c>
      <c r="G1603" t="s">
        <v>14</v>
      </c>
    </row>
    <row r="1604" spans="1:7" x14ac:dyDescent="0.25">
      <c r="A1604" s="22">
        <v>1598</v>
      </c>
      <c r="B1604" s="17">
        <v>5400</v>
      </c>
      <c r="C1604" s="27">
        <v>8.9999999999999998E-4</v>
      </c>
      <c r="D1604" t="s">
        <v>2350</v>
      </c>
      <c r="E1604" t="s">
        <v>236</v>
      </c>
      <c r="F1604" t="s">
        <v>13</v>
      </c>
      <c r="G1604" t="s">
        <v>14</v>
      </c>
    </row>
    <row r="1605" spans="1:7" x14ac:dyDescent="0.25">
      <c r="A1605" s="22">
        <v>1599</v>
      </c>
      <c r="B1605" s="17">
        <v>5385</v>
      </c>
      <c r="C1605" s="27">
        <v>8.9999999999999998E-4</v>
      </c>
      <c r="D1605" t="s">
        <v>2351</v>
      </c>
      <c r="E1605" t="s">
        <v>2352</v>
      </c>
      <c r="F1605" t="s">
        <v>13</v>
      </c>
      <c r="G1605" t="s">
        <v>14</v>
      </c>
    </row>
    <row r="1606" spans="1:7" x14ac:dyDescent="0.25">
      <c r="A1606" s="22">
        <v>1600</v>
      </c>
      <c r="B1606" s="17">
        <v>5370</v>
      </c>
      <c r="C1606" s="27">
        <v>8.9999999999999998E-4</v>
      </c>
      <c r="D1606" t="s">
        <v>2353</v>
      </c>
      <c r="E1606" t="s">
        <v>603</v>
      </c>
      <c r="F1606" t="s">
        <v>13</v>
      </c>
      <c r="G1606" t="s">
        <v>14</v>
      </c>
    </row>
    <row r="1607" spans="1:7" x14ac:dyDescent="0.25">
      <c r="A1607" s="22">
        <v>1601</v>
      </c>
      <c r="B1607" s="17">
        <v>5333</v>
      </c>
      <c r="C1607" s="27">
        <v>8.8999999999999995E-4</v>
      </c>
      <c r="D1607" t="s">
        <v>551</v>
      </c>
      <c r="E1607" t="s">
        <v>2354</v>
      </c>
      <c r="F1607" t="s">
        <v>13</v>
      </c>
      <c r="G1607" t="s">
        <v>14</v>
      </c>
    </row>
    <row r="1608" spans="1:7" x14ac:dyDescent="0.25">
      <c r="A1608" s="22">
        <v>1602</v>
      </c>
      <c r="B1608" s="17">
        <v>5330</v>
      </c>
      <c r="C1608" s="27">
        <v>8.8999999999999995E-4</v>
      </c>
      <c r="D1608" t="s">
        <v>1015</v>
      </c>
      <c r="E1608" t="s">
        <v>2355</v>
      </c>
      <c r="F1608" t="s">
        <v>13</v>
      </c>
      <c r="G1608" t="s">
        <v>14</v>
      </c>
    </row>
    <row r="1609" spans="1:7" x14ac:dyDescent="0.25">
      <c r="A1609" s="22">
        <v>1603</v>
      </c>
      <c r="B1609" s="17">
        <v>5320</v>
      </c>
      <c r="C1609" s="27">
        <v>8.8999999999999995E-4</v>
      </c>
      <c r="D1609" t="s">
        <v>734</v>
      </c>
      <c r="E1609" t="s">
        <v>2356</v>
      </c>
      <c r="F1609" t="s">
        <v>13</v>
      </c>
      <c r="G1609" t="s">
        <v>14</v>
      </c>
    </row>
    <row r="1610" spans="1:7" x14ac:dyDescent="0.25">
      <c r="A1610" s="22">
        <v>1604</v>
      </c>
      <c r="B1610" s="17">
        <v>5300</v>
      </c>
      <c r="C1610" s="27">
        <v>8.8999999999999995E-4</v>
      </c>
      <c r="D1610" t="s">
        <v>2357</v>
      </c>
      <c r="E1610" t="s">
        <v>2358</v>
      </c>
      <c r="F1610" t="s">
        <v>13</v>
      </c>
      <c r="G1610" t="s">
        <v>14</v>
      </c>
    </row>
    <row r="1611" spans="1:7" x14ac:dyDescent="0.25">
      <c r="A1611" s="22">
        <v>1605</v>
      </c>
      <c r="B1611" s="17">
        <v>5250</v>
      </c>
      <c r="C1611" s="27">
        <v>8.8000000000000003E-4</v>
      </c>
      <c r="D1611" t="s">
        <v>2359</v>
      </c>
      <c r="E1611" t="s">
        <v>2360</v>
      </c>
      <c r="F1611" t="s">
        <v>13</v>
      </c>
      <c r="G1611" t="s">
        <v>14</v>
      </c>
    </row>
    <row r="1612" spans="1:7" x14ac:dyDescent="0.25">
      <c r="A1612" s="22">
        <v>1605</v>
      </c>
      <c r="B1612" s="17">
        <v>5250</v>
      </c>
      <c r="C1612" s="27">
        <v>8.8000000000000003E-4</v>
      </c>
      <c r="D1612" t="s">
        <v>2361</v>
      </c>
      <c r="E1612" t="s">
        <v>2362</v>
      </c>
      <c r="F1612" t="s">
        <v>13</v>
      </c>
      <c r="G1612" t="s">
        <v>14</v>
      </c>
    </row>
    <row r="1613" spans="1:7" x14ac:dyDescent="0.25">
      <c r="A1613" s="22">
        <v>1605</v>
      </c>
      <c r="B1613" s="17">
        <v>5250</v>
      </c>
      <c r="C1613" s="27">
        <v>8.8000000000000003E-4</v>
      </c>
      <c r="D1613" t="s">
        <v>2363</v>
      </c>
      <c r="E1613" t="s">
        <v>2364</v>
      </c>
      <c r="F1613" t="s">
        <v>13</v>
      </c>
      <c r="G1613" t="s">
        <v>14</v>
      </c>
    </row>
    <row r="1614" spans="1:7" x14ac:dyDescent="0.25">
      <c r="A1614" s="22">
        <v>1608</v>
      </c>
      <c r="B1614" s="17">
        <v>5200</v>
      </c>
      <c r="C1614" s="27">
        <v>8.7000000000000001E-4</v>
      </c>
      <c r="D1614" t="s">
        <v>2365</v>
      </c>
      <c r="E1614" t="s">
        <v>675</v>
      </c>
      <c r="F1614" t="s">
        <v>13</v>
      </c>
      <c r="G1614" t="s">
        <v>14</v>
      </c>
    </row>
    <row r="1615" spans="1:7" x14ac:dyDescent="0.25">
      <c r="A1615" s="22">
        <v>1608</v>
      </c>
      <c r="B1615" s="17">
        <v>5200</v>
      </c>
      <c r="C1615" s="27">
        <v>8.7000000000000001E-4</v>
      </c>
      <c r="D1615" t="s">
        <v>2366</v>
      </c>
      <c r="E1615" t="s">
        <v>2367</v>
      </c>
      <c r="F1615" t="s">
        <v>13</v>
      </c>
      <c r="G1615" t="s">
        <v>14</v>
      </c>
    </row>
    <row r="1616" spans="1:7" x14ac:dyDescent="0.25">
      <c r="A1616" s="22">
        <v>1608</v>
      </c>
      <c r="B1616" s="17">
        <v>5200</v>
      </c>
      <c r="C1616" s="27">
        <v>8.7000000000000001E-4</v>
      </c>
      <c r="D1616" t="s">
        <v>2368</v>
      </c>
      <c r="E1616" t="s">
        <v>2369</v>
      </c>
      <c r="F1616" t="s">
        <v>75</v>
      </c>
      <c r="G1616" t="s">
        <v>14</v>
      </c>
    </row>
    <row r="1617" spans="1:7" x14ac:dyDescent="0.25">
      <c r="A1617" s="22">
        <v>1611</v>
      </c>
      <c r="B1617" s="17">
        <v>5129</v>
      </c>
      <c r="C1617" s="27">
        <v>8.5999999999999998E-4</v>
      </c>
      <c r="D1617" t="s">
        <v>2370</v>
      </c>
      <c r="E1617" t="s">
        <v>2371</v>
      </c>
      <c r="F1617" t="s">
        <v>13</v>
      </c>
      <c r="G1617" t="s">
        <v>14</v>
      </c>
    </row>
    <row r="1618" spans="1:7" x14ac:dyDescent="0.25">
      <c r="A1618" s="22">
        <v>1612</v>
      </c>
      <c r="B1618" s="17">
        <v>5100</v>
      </c>
      <c r="C1618" s="27">
        <v>8.4999999999999995E-4</v>
      </c>
      <c r="D1618" t="s">
        <v>1233</v>
      </c>
      <c r="E1618" t="s">
        <v>2372</v>
      </c>
      <c r="F1618" t="s">
        <v>13</v>
      </c>
      <c r="G1618" t="s">
        <v>14</v>
      </c>
    </row>
    <row r="1619" spans="1:7" x14ac:dyDescent="0.25">
      <c r="A1619" s="22">
        <v>1613</v>
      </c>
      <c r="B1619" s="17">
        <v>5080</v>
      </c>
      <c r="C1619" s="27">
        <v>8.4999999999999995E-4</v>
      </c>
      <c r="D1619" t="s">
        <v>1582</v>
      </c>
      <c r="E1619" t="s">
        <v>2317</v>
      </c>
      <c r="F1619" t="s">
        <v>13</v>
      </c>
      <c r="G1619" t="s">
        <v>14</v>
      </c>
    </row>
    <row r="1620" spans="1:7" x14ac:dyDescent="0.25">
      <c r="A1620" s="22">
        <v>1614</v>
      </c>
      <c r="B1620" s="17">
        <v>5078</v>
      </c>
      <c r="C1620" s="27">
        <v>8.4999999999999995E-4</v>
      </c>
      <c r="D1620" t="s">
        <v>222</v>
      </c>
      <c r="E1620" t="s">
        <v>2373</v>
      </c>
      <c r="F1620" t="s">
        <v>13</v>
      </c>
      <c r="G1620" t="s">
        <v>14</v>
      </c>
    </row>
    <row r="1621" spans="1:7" x14ac:dyDescent="0.25">
      <c r="A1621" s="22">
        <v>1615</v>
      </c>
      <c r="B1621" s="17">
        <v>5077</v>
      </c>
      <c r="C1621" s="27">
        <v>8.4999999999999995E-4</v>
      </c>
      <c r="D1621" t="s">
        <v>1462</v>
      </c>
      <c r="E1621" t="s">
        <v>2374</v>
      </c>
      <c r="F1621" t="s">
        <v>13</v>
      </c>
      <c r="G1621" t="s">
        <v>14</v>
      </c>
    </row>
    <row r="1622" spans="1:7" x14ac:dyDescent="0.25">
      <c r="A1622" s="22">
        <v>1615</v>
      </c>
      <c r="B1622" s="17">
        <v>5077</v>
      </c>
      <c r="C1622" s="27">
        <v>8.4999999999999995E-4</v>
      </c>
      <c r="D1622" t="s">
        <v>1462</v>
      </c>
      <c r="E1622" t="s">
        <v>2375</v>
      </c>
      <c r="F1622" t="s">
        <v>13</v>
      </c>
      <c r="G1622" t="s">
        <v>14</v>
      </c>
    </row>
    <row r="1623" spans="1:7" x14ac:dyDescent="0.25">
      <c r="A1623" s="22">
        <v>1617</v>
      </c>
      <c r="B1623" s="17">
        <v>5005</v>
      </c>
      <c r="C1623" s="27">
        <v>8.4000000000000003E-4</v>
      </c>
      <c r="D1623" t="s">
        <v>1255</v>
      </c>
      <c r="E1623" t="s">
        <v>2376</v>
      </c>
      <c r="F1623" t="s">
        <v>13</v>
      </c>
      <c r="G1623" t="s">
        <v>14</v>
      </c>
    </row>
    <row r="1624" spans="1:7" x14ac:dyDescent="0.25">
      <c r="A1624" s="22">
        <v>1618</v>
      </c>
      <c r="B1624" s="17">
        <v>5000</v>
      </c>
      <c r="C1624" s="27">
        <v>8.4000000000000003E-4</v>
      </c>
      <c r="D1624" t="s">
        <v>2377</v>
      </c>
      <c r="E1624" t="s">
        <v>102</v>
      </c>
      <c r="F1624" t="s">
        <v>13</v>
      </c>
      <c r="G1624" t="s">
        <v>14</v>
      </c>
    </row>
    <row r="1625" spans="1:7" x14ac:dyDescent="0.25">
      <c r="A1625" s="22">
        <v>1618</v>
      </c>
      <c r="B1625" s="17">
        <v>5000</v>
      </c>
      <c r="C1625" s="27">
        <v>8.4000000000000003E-4</v>
      </c>
      <c r="D1625" t="s">
        <v>1928</v>
      </c>
      <c r="E1625" t="s">
        <v>2378</v>
      </c>
      <c r="F1625" t="s">
        <v>13</v>
      </c>
      <c r="G1625" t="s">
        <v>14</v>
      </c>
    </row>
    <row r="1626" spans="1:7" x14ac:dyDescent="0.25">
      <c r="A1626" s="22">
        <v>1618</v>
      </c>
      <c r="B1626" s="17">
        <v>5000</v>
      </c>
      <c r="C1626" s="27">
        <v>8.4000000000000003E-4</v>
      </c>
      <c r="D1626" t="s">
        <v>2379</v>
      </c>
      <c r="E1626" t="s">
        <v>673</v>
      </c>
      <c r="F1626" t="s">
        <v>13</v>
      </c>
      <c r="G1626" t="s">
        <v>14</v>
      </c>
    </row>
    <row r="1627" spans="1:7" x14ac:dyDescent="0.25">
      <c r="A1627" s="22">
        <v>1618</v>
      </c>
      <c r="B1627" s="17">
        <v>5000</v>
      </c>
      <c r="C1627" s="27">
        <v>8.4000000000000003E-4</v>
      </c>
      <c r="D1627" t="s">
        <v>2380</v>
      </c>
      <c r="E1627" t="s">
        <v>2381</v>
      </c>
      <c r="F1627" t="s">
        <v>13</v>
      </c>
      <c r="G1627" t="s">
        <v>14</v>
      </c>
    </row>
    <row r="1628" spans="1:7" x14ac:dyDescent="0.25">
      <c r="A1628" s="22">
        <v>1618</v>
      </c>
      <c r="B1628" s="17">
        <v>5000</v>
      </c>
      <c r="C1628" s="27">
        <v>8.4000000000000003E-4</v>
      </c>
      <c r="D1628" t="s">
        <v>1119</v>
      </c>
      <c r="E1628" t="s">
        <v>2329</v>
      </c>
      <c r="F1628" t="s">
        <v>13</v>
      </c>
      <c r="G1628" t="s">
        <v>14</v>
      </c>
    </row>
    <row r="1629" spans="1:7" x14ac:dyDescent="0.25">
      <c r="A1629" s="22">
        <v>1618</v>
      </c>
      <c r="B1629" s="17">
        <v>5000</v>
      </c>
      <c r="C1629" s="27">
        <v>8.4000000000000003E-4</v>
      </c>
      <c r="D1629" t="s">
        <v>2382</v>
      </c>
      <c r="E1629" t="s">
        <v>2329</v>
      </c>
      <c r="F1629" t="s">
        <v>13</v>
      </c>
      <c r="G1629" t="s">
        <v>14</v>
      </c>
    </row>
    <row r="1630" spans="1:7" x14ac:dyDescent="0.25">
      <c r="A1630" s="22">
        <v>1618</v>
      </c>
      <c r="B1630" s="17">
        <v>5000</v>
      </c>
      <c r="C1630" s="27">
        <v>8.4000000000000003E-4</v>
      </c>
      <c r="D1630" t="s">
        <v>435</v>
      </c>
      <c r="E1630" t="s">
        <v>2383</v>
      </c>
      <c r="F1630" t="s">
        <v>13</v>
      </c>
      <c r="G1630" t="s">
        <v>14</v>
      </c>
    </row>
    <row r="1631" spans="1:7" x14ac:dyDescent="0.25">
      <c r="A1631" s="22">
        <v>1618</v>
      </c>
      <c r="B1631" s="17">
        <v>5000</v>
      </c>
      <c r="C1631" s="27">
        <v>8.4000000000000003E-4</v>
      </c>
      <c r="D1631" t="s">
        <v>2384</v>
      </c>
      <c r="E1631" t="s">
        <v>2385</v>
      </c>
      <c r="F1631" t="s">
        <v>13</v>
      </c>
      <c r="G1631" t="s">
        <v>14</v>
      </c>
    </row>
    <row r="1632" spans="1:7" x14ac:dyDescent="0.25">
      <c r="A1632" s="22">
        <v>1618</v>
      </c>
      <c r="B1632" s="17">
        <v>5000</v>
      </c>
      <c r="C1632" s="27">
        <v>8.4000000000000003E-4</v>
      </c>
      <c r="D1632" t="s">
        <v>164</v>
      </c>
      <c r="E1632" t="s">
        <v>214</v>
      </c>
      <c r="F1632" t="s">
        <v>13</v>
      </c>
      <c r="G1632" t="s">
        <v>14</v>
      </c>
    </row>
    <row r="1633" spans="1:7" x14ac:dyDescent="0.25">
      <c r="A1633" s="22">
        <v>1618</v>
      </c>
      <c r="B1633" s="17">
        <v>5000</v>
      </c>
      <c r="C1633" s="27">
        <v>8.4000000000000003E-4</v>
      </c>
      <c r="D1633" t="s">
        <v>2386</v>
      </c>
      <c r="E1633" t="s">
        <v>2387</v>
      </c>
      <c r="F1633" t="s">
        <v>13</v>
      </c>
      <c r="G1633" t="s">
        <v>14</v>
      </c>
    </row>
    <row r="1634" spans="1:7" x14ac:dyDescent="0.25">
      <c r="A1634" s="22">
        <v>1618</v>
      </c>
      <c r="B1634" s="17">
        <v>5000</v>
      </c>
      <c r="C1634" s="27">
        <v>8.4000000000000003E-4</v>
      </c>
      <c r="D1634" t="s">
        <v>2388</v>
      </c>
      <c r="E1634" t="s">
        <v>2389</v>
      </c>
      <c r="F1634" t="s">
        <v>13</v>
      </c>
      <c r="G1634" t="s">
        <v>14</v>
      </c>
    </row>
    <row r="1635" spans="1:7" x14ac:dyDescent="0.25">
      <c r="A1635" s="22">
        <v>1618</v>
      </c>
      <c r="B1635" s="17">
        <v>5000</v>
      </c>
      <c r="C1635" s="27">
        <v>8.4000000000000003E-4</v>
      </c>
      <c r="D1635" t="s">
        <v>67</v>
      </c>
      <c r="E1635" t="s">
        <v>2390</v>
      </c>
      <c r="F1635" t="s">
        <v>13</v>
      </c>
      <c r="G1635" t="s">
        <v>14</v>
      </c>
    </row>
    <row r="1636" spans="1:7" x14ac:dyDescent="0.25">
      <c r="A1636" s="22">
        <v>1618</v>
      </c>
      <c r="B1636" s="17">
        <v>5000</v>
      </c>
      <c r="C1636" s="27">
        <v>8.4000000000000003E-4</v>
      </c>
      <c r="D1636" t="s">
        <v>2391</v>
      </c>
      <c r="E1636" t="s">
        <v>1426</v>
      </c>
      <c r="F1636" t="s">
        <v>13</v>
      </c>
      <c r="G1636" t="s">
        <v>14</v>
      </c>
    </row>
    <row r="1637" spans="1:7" x14ac:dyDescent="0.25">
      <c r="A1637" s="22">
        <v>1618</v>
      </c>
      <c r="B1637" s="17">
        <v>5000</v>
      </c>
      <c r="C1637" s="27">
        <v>8.4000000000000003E-4</v>
      </c>
      <c r="D1637" t="s">
        <v>2392</v>
      </c>
      <c r="E1637" t="s">
        <v>2393</v>
      </c>
      <c r="F1637" t="s">
        <v>13</v>
      </c>
      <c r="G1637" t="s">
        <v>14</v>
      </c>
    </row>
    <row r="1638" spans="1:7" x14ac:dyDescent="0.25">
      <c r="A1638" s="22">
        <v>1618</v>
      </c>
      <c r="B1638" s="17">
        <v>5000</v>
      </c>
      <c r="C1638" s="27">
        <v>8.4000000000000003E-4</v>
      </c>
      <c r="D1638" t="s">
        <v>2394</v>
      </c>
      <c r="E1638" t="s">
        <v>2395</v>
      </c>
      <c r="F1638" t="s">
        <v>13</v>
      </c>
      <c r="G1638" t="s">
        <v>14</v>
      </c>
    </row>
    <row r="1639" spans="1:7" x14ac:dyDescent="0.25">
      <c r="A1639" s="22">
        <v>1618</v>
      </c>
      <c r="B1639" s="17">
        <v>5000</v>
      </c>
      <c r="C1639" s="27">
        <v>8.4000000000000003E-4</v>
      </c>
      <c r="D1639" t="s">
        <v>2396</v>
      </c>
      <c r="E1639" t="s">
        <v>2397</v>
      </c>
      <c r="F1639" t="s">
        <v>13</v>
      </c>
      <c r="G1639" t="s">
        <v>14</v>
      </c>
    </row>
    <row r="1640" spans="1:7" x14ac:dyDescent="0.25">
      <c r="A1640" s="22">
        <v>1618</v>
      </c>
      <c r="B1640" s="17">
        <v>5000</v>
      </c>
      <c r="C1640" s="27">
        <v>8.4000000000000003E-4</v>
      </c>
      <c r="D1640" t="s">
        <v>2398</v>
      </c>
      <c r="E1640" t="s">
        <v>102</v>
      </c>
      <c r="F1640" t="s">
        <v>13</v>
      </c>
      <c r="G1640" t="s">
        <v>14</v>
      </c>
    </row>
    <row r="1641" spans="1:7" x14ac:dyDescent="0.25">
      <c r="A1641" s="22">
        <v>1618</v>
      </c>
      <c r="B1641" s="17">
        <v>5000</v>
      </c>
      <c r="C1641" s="27">
        <v>8.4000000000000003E-4</v>
      </c>
      <c r="D1641" t="s">
        <v>2399</v>
      </c>
      <c r="E1641" t="s">
        <v>2400</v>
      </c>
      <c r="F1641" t="s">
        <v>13</v>
      </c>
      <c r="G1641" t="s">
        <v>14</v>
      </c>
    </row>
    <row r="1642" spans="1:7" x14ac:dyDescent="0.25">
      <c r="A1642" s="22">
        <v>1618</v>
      </c>
      <c r="B1642" s="17">
        <v>5000</v>
      </c>
      <c r="C1642" s="27">
        <v>8.4000000000000003E-4</v>
      </c>
      <c r="D1642" t="s">
        <v>907</v>
      </c>
      <c r="E1642" t="s">
        <v>2401</v>
      </c>
      <c r="F1642" t="s">
        <v>13</v>
      </c>
      <c r="G1642" t="s">
        <v>14</v>
      </c>
    </row>
    <row r="1643" spans="1:7" x14ac:dyDescent="0.25">
      <c r="A1643" s="22">
        <v>1618</v>
      </c>
      <c r="B1643" s="17">
        <v>5000</v>
      </c>
      <c r="C1643" s="27">
        <v>8.4000000000000003E-4</v>
      </c>
      <c r="D1643" t="s">
        <v>2402</v>
      </c>
      <c r="E1643" t="s">
        <v>2403</v>
      </c>
      <c r="F1643" t="s">
        <v>13</v>
      </c>
      <c r="G1643" t="s">
        <v>14</v>
      </c>
    </row>
    <row r="1644" spans="1:7" x14ac:dyDescent="0.25">
      <c r="A1644" s="22">
        <v>1618</v>
      </c>
      <c r="B1644" s="17">
        <v>5000</v>
      </c>
      <c r="C1644" s="27">
        <v>8.4000000000000003E-4</v>
      </c>
      <c r="D1644" t="s">
        <v>2404</v>
      </c>
      <c r="E1644" t="s">
        <v>1021</v>
      </c>
      <c r="F1644" t="s">
        <v>13</v>
      </c>
      <c r="G1644" t="s">
        <v>14</v>
      </c>
    </row>
    <row r="1645" spans="1:7" x14ac:dyDescent="0.25">
      <c r="A1645" s="22">
        <v>1618</v>
      </c>
      <c r="B1645" s="17">
        <v>5000</v>
      </c>
      <c r="C1645" s="27">
        <v>8.4000000000000003E-4</v>
      </c>
      <c r="D1645" t="s">
        <v>2405</v>
      </c>
      <c r="E1645" t="s">
        <v>2406</v>
      </c>
      <c r="F1645" t="s">
        <v>13</v>
      </c>
      <c r="G1645" t="s">
        <v>14</v>
      </c>
    </row>
    <row r="1646" spans="1:7" x14ac:dyDescent="0.25">
      <c r="A1646" s="22">
        <v>1618</v>
      </c>
      <c r="B1646" s="17">
        <v>5000</v>
      </c>
      <c r="C1646" s="27">
        <v>8.4000000000000003E-4</v>
      </c>
      <c r="D1646" t="s">
        <v>2407</v>
      </c>
      <c r="E1646" t="s">
        <v>2408</v>
      </c>
      <c r="F1646" t="s">
        <v>13</v>
      </c>
      <c r="G1646" t="s">
        <v>14</v>
      </c>
    </row>
    <row r="1647" spans="1:7" x14ac:dyDescent="0.25">
      <c r="A1647" s="22">
        <v>1618</v>
      </c>
      <c r="B1647" s="17">
        <v>5000</v>
      </c>
      <c r="C1647" s="27">
        <v>8.4000000000000003E-4</v>
      </c>
      <c r="D1647" t="s">
        <v>2409</v>
      </c>
      <c r="E1647" t="s">
        <v>409</v>
      </c>
      <c r="F1647" t="s">
        <v>13</v>
      </c>
      <c r="G1647" t="s">
        <v>14</v>
      </c>
    </row>
    <row r="1648" spans="1:7" x14ac:dyDescent="0.25">
      <c r="A1648" s="22">
        <v>1618</v>
      </c>
      <c r="B1648" s="17">
        <v>5000</v>
      </c>
      <c r="C1648" s="27">
        <v>8.4000000000000003E-4</v>
      </c>
      <c r="D1648" t="s">
        <v>2410</v>
      </c>
      <c r="E1648" t="s">
        <v>427</v>
      </c>
      <c r="F1648" t="s">
        <v>13</v>
      </c>
      <c r="G1648" t="s">
        <v>14</v>
      </c>
    </row>
    <row r="1649" spans="1:7" x14ac:dyDescent="0.25">
      <c r="A1649" s="22">
        <v>1618</v>
      </c>
      <c r="B1649" s="17">
        <v>5000</v>
      </c>
      <c r="C1649" s="27">
        <v>8.4000000000000003E-4</v>
      </c>
      <c r="D1649" t="s">
        <v>180</v>
      </c>
      <c r="E1649" t="s">
        <v>2411</v>
      </c>
      <c r="F1649" t="s">
        <v>13</v>
      </c>
      <c r="G1649" t="s">
        <v>14</v>
      </c>
    </row>
    <row r="1650" spans="1:7" x14ac:dyDescent="0.25">
      <c r="A1650" s="22">
        <v>1618</v>
      </c>
      <c r="B1650" s="17">
        <v>5000</v>
      </c>
      <c r="C1650" s="27">
        <v>8.4000000000000003E-4</v>
      </c>
      <c r="D1650" t="s">
        <v>2412</v>
      </c>
      <c r="E1650" t="s">
        <v>2413</v>
      </c>
      <c r="F1650" t="s">
        <v>13</v>
      </c>
      <c r="G1650" t="s">
        <v>14</v>
      </c>
    </row>
    <row r="1651" spans="1:7" x14ac:dyDescent="0.25">
      <c r="A1651" s="22">
        <v>1618</v>
      </c>
      <c r="B1651" s="17">
        <v>5000</v>
      </c>
      <c r="C1651" s="27">
        <v>8.4000000000000003E-4</v>
      </c>
      <c r="D1651" t="s">
        <v>2414</v>
      </c>
      <c r="E1651" t="s">
        <v>2415</v>
      </c>
      <c r="F1651" t="s">
        <v>13</v>
      </c>
      <c r="G1651" t="s">
        <v>14</v>
      </c>
    </row>
    <row r="1652" spans="1:7" x14ac:dyDescent="0.25">
      <c r="A1652" s="22">
        <v>1618</v>
      </c>
      <c r="B1652" s="17">
        <v>5000</v>
      </c>
      <c r="C1652" s="27">
        <v>8.4000000000000003E-4</v>
      </c>
      <c r="D1652" t="s">
        <v>2416</v>
      </c>
      <c r="E1652"/>
      <c r="F1652" t="s">
        <v>13</v>
      </c>
      <c r="G1652" t="s">
        <v>14</v>
      </c>
    </row>
    <row r="1653" spans="1:7" x14ac:dyDescent="0.25">
      <c r="A1653" s="22">
        <v>1618</v>
      </c>
      <c r="B1653" s="17">
        <v>5000</v>
      </c>
      <c r="C1653" s="27">
        <v>8.4000000000000003E-4</v>
      </c>
      <c r="D1653" t="s">
        <v>2417</v>
      </c>
      <c r="E1653" t="s">
        <v>1047</v>
      </c>
      <c r="F1653" t="s">
        <v>13</v>
      </c>
      <c r="G1653" t="s">
        <v>14</v>
      </c>
    </row>
    <row r="1654" spans="1:7" x14ac:dyDescent="0.25">
      <c r="A1654" s="22">
        <v>1618</v>
      </c>
      <c r="B1654" s="17">
        <v>5000</v>
      </c>
      <c r="C1654" s="27">
        <v>8.4000000000000003E-4</v>
      </c>
      <c r="D1654" t="s">
        <v>2418</v>
      </c>
      <c r="E1654" t="s">
        <v>2419</v>
      </c>
      <c r="F1654" t="s">
        <v>13</v>
      </c>
      <c r="G1654" t="s">
        <v>14</v>
      </c>
    </row>
    <row r="1655" spans="1:7" x14ac:dyDescent="0.25">
      <c r="A1655" s="22">
        <v>1618</v>
      </c>
      <c r="B1655" s="17">
        <v>5000</v>
      </c>
      <c r="C1655" s="27">
        <v>8.4000000000000003E-4</v>
      </c>
      <c r="D1655" t="s">
        <v>2420</v>
      </c>
      <c r="E1655" t="s">
        <v>2421</v>
      </c>
      <c r="F1655" t="s">
        <v>13</v>
      </c>
      <c r="G1655" t="s">
        <v>14</v>
      </c>
    </row>
    <row r="1656" spans="1:7" x14ac:dyDescent="0.25">
      <c r="A1656" s="22">
        <v>1618</v>
      </c>
      <c r="B1656" s="17">
        <v>5000</v>
      </c>
      <c r="C1656" s="27">
        <v>8.4000000000000003E-4</v>
      </c>
      <c r="D1656" t="s">
        <v>2422</v>
      </c>
      <c r="E1656" t="s">
        <v>275</v>
      </c>
      <c r="F1656" t="s">
        <v>13</v>
      </c>
      <c r="G1656" t="s">
        <v>14</v>
      </c>
    </row>
    <row r="1657" spans="1:7" x14ac:dyDescent="0.25">
      <c r="A1657" s="22">
        <v>1618</v>
      </c>
      <c r="B1657" s="17">
        <v>5000</v>
      </c>
      <c r="C1657" s="27">
        <v>8.4000000000000003E-4</v>
      </c>
      <c r="D1657" t="s">
        <v>2423</v>
      </c>
      <c r="E1657" t="s">
        <v>2424</v>
      </c>
      <c r="F1657" t="s">
        <v>13</v>
      </c>
      <c r="G1657" t="s">
        <v>14</v>
      </c>
    </row>
    <row r="1658" spans="1:7" x14ac:dyDescent="0.25">
      <c r="A1658" s="22">
        <v>1618</v>
      </c>
      <c r="B1658" s="17">
        <v>5000</v>
      </c>
      <c r="C1658" s="27">
        <v>8.4000000000000003E-4</v>
      </c>
      <c r="D1658" t="s">
        <v>2425</v>
      </c>
      <c r="E1658" t="s">
        <v>2426</v>
      </c>
      <c r="F1658" t="s">
        <v>13</v>
      </c>
      <c r="G1658" t="s">
        <v>14</v>
      </c>
    </row>
    <row r="1659" spans="1:7" x14ac:dyDescent="0.25">
      <c r="A1659" s="22">
        <v>1618</v>
      </c>
      <c r="B1659" s="17">
        <v>5000</v>
      </c>
      <c r="C1659" s="27">
        <v>8.4000000000000003E-4</v>
      </c>
      <c r="D1659" t="s">
        <v>2427</v>
      </c>
      <c r="E1659"/>
      <c r="F1659" t="s">
        <v>13</v>
      </c>
      <c r="G1659" t="s">
        <v>14</v>
      </c>
    </row>
    <row r="1660" spans="1:7" x14ac:dyDescent="0.25">
      <c r="A1660" s="22">
        <v>1618</v>
      </c>
      <c r="B1660" s="17">
        <v>5000</v>
      </c>
      <c r="C1660" s="27">
        <v>8.4000000000000003E-4</v>
      </c>
      <c r="D1660" t="s">
        <v>2428</v>
      </c>
      <c r="E1660" t="s">
        <v>2429</v>
      </c>
      <c r="F1660" t="s">
        <v>13</v>
      </c>
      <c r="G1660" t="s">
        <v>14</v>
      </c>
    </row>
    <row r="1661" spans="1:7" x14ac:dyDescent="0.25">
      <c r="A1661" s="22">
        <v>1618</v>
      </c>
      <c r="B1661" s="17">
        <v>5000</v>
      </c>
      <c r="C1661" s="27">
        <v>8.4000000000000003E-4</v>
      </c>
      <c r="D1661" t="s">
        <v>1030</v>
      </c>
      <c r="E1661" t="s">
        <v>149</v>
      </c>
      <c r="F1661" t="s">
        <v>13</v>
      </c>
      <c r="G1661" t="s">
        <v>14</v>
      </c>
    </row>
    <row r="1662" spans="1:7" x14ac:dyDescent="0.25">
      <c r="A1662" s="22">
        <v>1618</v>
      </c>
      <c r="B1662" s="17">
        <v>5000</v>
      </c>
      <c r="C1662" s="27">
        <v>8.4000000000000003E-4</v>
      </c>
      <c r="D1662" t="s">
        <v>2430</v>
      </c>
      <c r="E1662" t="s">
        <v>88</v>
      </c>
      <c r="F1662" t="s">
        <v>13</v>
      </c>
      <c r="G1662" t="s">
        <v>14</v>
      </c>
    </row>
    <row r="1663" spans="1:7" x14ac:dyDescent="0.25">
      <c r="A1663" s="22">
        <v>1618</v>
      </c>
      <c r="B1663" s="17">
        <v>5000</v>
      </c>
      <c r="C1663" s="27">
        <v>8.4000000000000003E-4</v>
      </c>
      <c r="D1663" t="s">
        <v>2431</v>
      </c>
      <c r="E1663" t="s">
        <v>624</v>
      </c>
      <c r="F1663" t="s">
        <v>13</v>
      </c>
      <c r="G1663" t="s">
        <v>14</v>
      </c>
    </row>
    <row r="1664" spans="1:7" x14ac:dyDescent="0.25">
      <c r="A1664" s="22">
        <v>1618</v>
      </c>
      <c r="B1664" s="17">
        <v>5000</v>
      </c>
      <c r="C1664" s="27">
        <v>8.4000000000000003E-4</v>
      </c>
      <c r="D1664" t="s">
        <v>2432</v>
      </c>
      <c r="E1664"/>
      <c r="F1664" t="s">
        <v>20</v>
      </c>
      <c r="G1664" t="s">
        <v>17</v>
      </c>
    </row>
    <row r="1665" spans="1:7" x14ac:dyDescent="0.25">
      <c r="A1665" s="22">
        <v>1618</v>
      </c>
      <c r="B1665" s="17">
        <v>5000</v>
      </c>
      <c r="C1665" s="27">
        <v>8.4000000000000003E-4</v>
      </c>
      <c r="D1665" t="s">
        <v>2433</v>
      </c>
      <c r="E1665"/>
      <c r="F1665" t="s">
        <v>828</v>
      </c>
      <c r="G1665" t="s">
        <v>17</v>
      </c>
    </row>
    <row r="1666" spans="1:7" x14ac:dyDescent="0.25">
      <c r="A1666" s="22">
        <v>1618</v>
      </c>
      <c r="B1666" s="17">
        <v>5000</v>
      </c>
      <c r="C1666" s="27">
        <v>8.4000000000000003E-4</v>
      </c>
      <c r="D1666" t="s">
        <v>2434</v>
      </c>
      <c r="E1666" t="s">
        <v>2435</v>
      </c>
      <c r="F1666" t="s">
        <v>13</v>
      </c>
      <c r="G1666" t="s">
        <v>14</v>
      </c>
    </row>
    <row r="1667" spans="1:7" x14ac:dyDescent="0.25">
      <c r="A1667" s="22">
        <v>1618</v>
      </c>
      <c r="B1667" s="17">
        <v>5000</v>
      </c>
      <c r="C1667" s="27">
        <v>8.4000000000000003E-4</v>
      </c>
      <c r="D1667" t="s">
        <v>2436</v>
      </c>
      <c r="E1667" t="s">
        <v>2437</v>
      </c>
      <c r="F1667" t="s">
        <v>13</v>
      </c>
      <c r="G1667" t="s">
        <v>14</v>
      </c>
    </row>
    <row r="1668" spans="1:7" x14ac:dyDescent="0.25">
      <c r="A1668" s="22">
        <v>1618</v>
      </c>
      <c r="B1668" s="17">
        <v>5000</v>
      </c>
      <c r="C1668" s="27">
        <v>8.4000000000000003E-4</v>
      </c>
      <c r="D1668" t="s">
        <v>2438</v>
      </c>
      <c r="E1668" t="s">
        <v>1454</v>
      </c>
      <c r="F1668" t="s">
        <v>13</v>
      </c>
      <c r="G1668" t="s">
        <v>14</v>
      </c>
    </row>
    <row r="1669" spans="1:7" x14ac:dyDescent="0.25">
      <c r="A1669" s="22">
        <v>1618</v>
      </c>
      <c r="B1669" s="17">
        <v>5000</v>
      </c>
      <c r="C1669" s="27">
        <v>8.4000000000000003E-4</v>
      </c>
      <c r="D1669" t="s">
        <v>198</v>
      </c>
      <c r="E1669" t="s">
        <v>2439</v>
      </c>
      <c r="F1669" t="s">
        <v>13</v>
      </c>
      <c r="G1669" t="s">
        <v>14</v>
      </c>
    </row>
    <row r="1670" spans="1:7" x14ac:dyDescent="0.25">
      <c r="A1670" s="22">
        <v>1618</v>
      </c>
      <c r="B1670" s="17">
        <v>5000</v>
      </c>
      <c r="C1670" s="27">
        <v>8.4000000000000003E-4</v>
      </c>
      <c r="D1670" t="s">
        <v>2440</v>
      </c>
      <c r="E1670" t="s">
        <v>2441</v>
      </c>
      <c r="F1670" t="s">
        <v>13</v>
      </c>
      <c r="G1670" t="s">
        <v>14</v>
      </c>
    </row>
    <row r="1671" spans="1:7" x14ac:dyDescent="0.25">
      <c r="A1671" s="22">
        <v>1618</v>
      </c>
      <c r="B1671" s="17">
        <v>5000</v>
      </c>
      <c r="C1671" s="27">
        <v>8.4000000000000003E-4</v>
      </c>
      <c r="D1671" t="s">
        <v>2442</v>
      </c>
      <c r="E1671" t="s">
        <v>2443</v>
      </c>
      <c r="F1671" t="s">
        <v>13</v>
      </c>
      <c r="G1671" t="s">
        <v>14</v>
      </c>
    </row>
    <row r="1672" spans="1:7" x14ac:dyDescent="0.25">
      <c r="A1672" s="22">
        <v>1618</v>
      </c>
      <c r="B1672" s="17">
        <v>5000</v>
      </c>
      <c r="C1672" s="27">
        <v>8.4000000000000003E-4</v>
      </c>
      <c r="D1672" t="s">
        <v>1174</v>
      </c>
      <c r="E1672" t="s">
        <v>1454</v>
      </c>
      <c r="F1672" t="s">
        <v>13</v>
      </c>
      <c r="G1672" t="s">
        <v>14</v>
      </c>
    </row>
    <row r="1673" spans="1:7" x14ac:dyDescent="0.25">
      <c r="A1673" s="22">
        <v>1618</v>
      </c>
      <c r="B1673" s="17">
        <v>5000</v>
      </c>
      <c r="C1673" s="27">
        <v>8.4000000000000003E-4</v>
      </c>
      <c r="D1673" t="s">
        <v>2444</v>
      </c>
      <c r="E1673" t="s">
        <v>240</v>
      </c>
      <c r="F1673" t="s">
        <v>13</v>
      </c>
      <c r="G1673" t="s">
        <v>14</v>
      </c>
    </row>
    <row r="1674" spans="1:7" x14ac:dyDescent="0.25">
      <c r="A1674" s="22">
        <v>1618</v>
      </c>
      <c r="B1674" s="17">
        <v>5000</v>
      </c>
      <c r="C1674" s="27">
        <v>8.4000000000000003E-4</v>
      </c>
      <c r="D1674" t="s">
        <v>2445</v>
      </c>
      <c r="E1674" t="s">
        <v>546</v>
      </c>
      <c r="F1674" t="s">
        <v>13</v>
      </c>
      <c r="G1674" t="s">
        <v>14</v>
      </c>
    </row>
    <row r="1675" spans="1:7" x14ac:dyDescent="0.25">
      <c r="A1675" s="22">
        <v>1618</v>
      </c>
      <c r="B1675" s="17">
        <v>5000</v>
      </c>
      <c r="C1675" s="27">
        <v>8.4000000000000003E-4</v>
      </c>
      <c r="D1675" t="s">
        <v>1462</v>
      </c>
      <c r="E1675" t="s">
        <v>197</v>
      </c>
      <c r="F1675" t="s">
        <v>13</v>
      </c>
      <c r="G1675" t="s">
        <v>14</v>
      </c>
    </row>
    <row r="1676" spans="1:7" x14ac:dyDescent="0.25">
      <c r="A1676" s="22">
        <v>1618</v>
      </c>
      <c r="B1676" s="17">
        <v>5000</v>
      </c>
      <c r="C1676" s="27">
        <v>8.4000000000000003E-4</v>
      </c>
      <c r="D1676" t="s">
        <v>455</v>
      </c>
      <c r="E1676" t="s">
        <v>2446</v>
      </c>
      <c r="F1676" t="s">
        <v>13</v>
      </c>
      <c r="G1676" t="s">
        <v>14</v>
      </c>
    </row>
    <row r="1677" spans="1:7" x14ac:dyDescent="0.25">
      <c r="A1677" s="22">
        <v>1618</v>
      </c>
      <c r="B1677" s="17">
        <v>5000</v>
      </c>
      <c r="C1677" s="27">
        <v>8.4000000000000003E-4</v>
      </c>
      <c r="D1677" t="s">
        <v>2447</v>
      </c>
      <c r="E1677" t="s">
        <v>740</v>
      </c>
      <c r="F1677" t="s">
        <v>13</v>
      </c>
      <c r="G1677" t="s">
        <v>14</v>
      </c>
    </row>
    <row r="1678" spans="1:7" x14ac:dyDescent="0.25">
      <c r="A1678" s="22">
        <v>1618</v>
      </c>
      <c r="B1678" s="17">
        <v>5000</v>
      </c>
      <c r="C1678" s="27">
        <v>8.4000000000000003E-4</v>
      </c>
      <c r="D1678" t="s">
        <v>2448</v>
      </c>
      <c r="E1678" t="s">
        <v>2449</v>
      </c>
      <c r="F1678" t="s">
        <v>13</v>
      </c>
      <c r="G1678" t="s">
        <v>14</v>
      </c>
    </row>
    <row r="1679" spans="1:7" x14ac:dyDescent="0.25">
      <c r="A1679" s="22">
        <v>1618</v>
      </c>
      <c r="B1679" s="17">
        <v>5000</v>
      </c>
      <c r="C1679" s="27">
        <v>8.4000000000000003E-4</v>
      </c>
      <c r="D1679" t="s">
        <v>2450</v>
      </c>
      <c r="E1679" t="s">
        <v>2451</v>
      </c>
      <c r="F1679" t="s">
        <v>13</v>
      </c>
      <c r="G1679" t="s">
        <v>14</v>
      </c>
    </row>
    <row r="1680" spans="1:7" x14ac:dyDescent="0.25">
      <c r="A1680" s="22">
        <v>1618</v>
      </c>
      <c r="B1680" s="17">
        <v>5000</v>
      </c>
      <c r="C1680" s="27">
        <v>8.4000000000000003E-4</v>
      </c>
      <c r="D1680" t="s">
        <v>2452</v>
      </c>
      <c r="E1680" t="s">
        <v>2453</v>
      </c>
      <c r="F1680" t="s">
        <v>13</v>
      </c>
      <c r="G1680" t="s">
        <v>14</v>
      </c>
    </row>
    <row r="1681" spans="1:7" x14ac:dyDescent="0.25">
      <c r="A1681" s="22">
        <v>1618</v>
      </c>
      <c r="B1681" s="17">
        <v>5000</v>
      </c>
      <c r="C1681" s="27">
        <v>8.4000000000000003E-4</v>
      </c>
      <c r="D1681" t="s">
        <v>2454</v>
      </c>
      <c r="E1681"/>
      <c r="F1681" t="s">
        <v>13</v>
      </c>
      <c r="G1681" t="s">
        <v>14</v>
      </c>
    </row>
    <row r="1682" spans="1:7" x14ac:dyDescent="0.25">
      <c r="A1682" s="22">
        <v>1618</v>
      </c>
      <c r="B1682" s="17">
        <v>5000</v>
      </c>
      <c r="C1682" s="27">
        <v>8.4000000000000003E-4</v>
      </c>
      <c r="D1682" t="s">
        <v>2455</v>
      </c>
      <c r="E1682"/>
      <c r="F1682" t="s">
        <v>13</v>
      </c>
      <c r="G1682" t="s">
        <v>14</v>
      </c>
    </row>
    <row r="1683" spans="1:7" x14ac:dyDescent="0.25">
      <c r="A1683" s="22">
        <v>1618</v>
      </c>
      <c r="B1683" s="17">
        <v>5000</v>
      </c>
      <c r="C1683" s="27">
        <v>8.4000000000000003E-4</v>
      </c>
      <c r="D1683" t="s">
        <v>2456</v>
      </c>
      <c r="E1683" t="s">
        <v>2457</v>
      </c>
      <c r="F1683" t="s">
        <v>13</v>
      </c>
      <c r="G1683" t="s">
        <v>14</v>
      </c>
    </row>
    <row r="1684" spans="1:7" x14ac:dyDescent="0.25">
      <c r="A1684" s="22">
        <v>1618</v>
      </c>
      <c r="B1684" s="17">
        <v>5000</v>
      </c>
      <c r="C1684" s="27">
        <v>8.4000000000000003E-4</v>
      </c>
      <c r="D1684" t="s">
        <v>2458</v>
      </c>
      <c r="E1684" t="s">
        <v>2459</v>
      </c>
      <c r="F1684" t="s">
        <v>13</v>
      </c>
      <c r="G1684" t="s">
        <v>14</v>
      </c>
    </row>
    <row r="1685" spans="1:7" x14ac:dyDescent="0.25">
      <c r="A1685" s="22">
        <v>1618</v>
      </c>
      <c r="B1685" s="17">
        <v>5000</v>
      </c>
      <c r="C1685" s="27">
        <v>8.4000000000000003E-4</v>
      </c>
      <c r="D1685" t="s">
        <v>233</v>
      </c>
      <c r="E1685" t="s">
        <v>240</v>
      </c>
      <c r="F1685" t="s">
        <v>13</v>
      </c>
      <c r="G1685" t="s">
        <v>14</v>
      </c>
    </row>
    <row r="1686" spans="1:7" x14ac:dyDescent="0.25">
      <c r="A1686" s="22">
        <v>1618</v>
      </c>
      <c r="B1686" s="17">
        <v>5000</v>
      </c>
      <c r="C1686" s="27">
        <v>8.4000000000000003E-4</v>
      </c>
      <c r="D1686" t="s">
        <v>2460</v>
      </c>
      <c r="E1686" t="s">
        <v>2461</v>
      </c>
      <c r="F1686" t="s">
        <v>13</v>
      </c>
      <c r="G1686" t="s">
        <v>14</v>
      </c>
    </row>
    <row r="1687" spans="1:7" x14ac:dyDescent="0.25">
      <c r="A1687" s="22">
        <v>1618</v>
      </c>
      <c r="B1687" s="17">
        <v>5000</v>
      </c>
      <c r="C1687" s="27">
        <v>8.4000000000000003E-4</v>
      </c>
      <c r="D1687" t="s">
        <v>2462</v>
      </c>
      <c r="E1687" t="s">
        <v>2463</v>
      </c>
      <c r="F1687" t="s">
        <v>13</v>
      </c>
      <c r="G1687" t="s">
        <v>14</v>
      </c>
    </row>
    <row r="1688" spans="1:7" x14ac:dyDescent="0.25">
      <c r="A1688" s="22">
        <v>1618</v>
      </c>
      <c r="B1688" s="17">
        <v>5000</v>
      </c>
      <c r="C1688" s="27">
        <v>8.4000000000000003E-4</v>
      </c>
      <c r="D1688" t="s">
        <v>2464</v>
      </c>
      <c r="E1688" t="s">
        <v>1946</v>
      </c>
      <c r="F1688" t="s">
        <v>13</v>
      </c>
      <c r="G1688" t="s">
        <v>14</v>
      </c>
    </row>
    <row r="1689" spans="1:7" x14ac:dyDescent="0.25">
      <c r="A1689" s="22">
        <v>1618</v>
      </c>
      <c r="B1689" s="17">
        <v>5000</v>
      </c>
      <c r="C1689" s="27">
        <v>8.4000000000000003E-4</v>
      </c>
      <c r="D1689" t="s">
        <v>2465</v>
      </c>
      <c r="E1689" t="s">
        <v>2466</v>
      </c>
      <c r="F1689" t="s">
        <v>13</v>
      </c>
      <c r="G1689" t="s">
        <v>14</v>
      </c>
    </row>
    <row r="1690" spans="1:7" x14ac:dyDescent="0.25">
      <c r="A1690" s="22">
        <v>1618</v>
      </c>
      <c r="B1690" s="17">
        <v>5000</v>
      </c>
      <c r="C1690" s="27">
        <v>8.4000000000000003E-4</v>
      </c>
      <c r="D1690" t="s">
        <v>1318</v>
      </c>
      <c r="E1690" t="s">
        <v>2467</v>
      </c>
      <c r="F1690" t="s">
        <v>13</v>
      </c>
      <c r="G1690" t="s">
        <v>14</v>
      </c>
    </row>
    <row r="1691" spans="1:7" x14ac:dyDescent="0.25">
      <c r="A1691" s="22">
        <v>1618</v>
      </c>
      <c r="B1691" s="17">
        <v>5000</v>
      </c>
      <c r="C1691" s="27">
        <v>8.4000000000000003E-4</v>
      </c>
      <c r="D1691" t="s">
        <v>164</v>
      </c>
      <c r="E1691" t="s">
        <v>2468</v>
      </c>
      <c r="F1691" t="s">
        <v>13</v>
      </c>
      <c r="G1691" t="s">
        <v>14</v>
      </c>
    </row>
    <row r="1692" spans="1:7" x14ac:dyDescent="0.25">
      <c r="A1692" s="22">
        <v>1618</v>
      </c>
      <c r="B1692" s="17">
        <v>5000</v>
      </c>
      <c r="C1692" s="27">
        <v>8.4000000000000003E-4</v>
      </c>
      <c r="D1692" t="s">
        <v>2275</v>
      </c>
      <c r="E1692" t="s">
        <v>2174</v>
      </c>
      <c r="F1692" t="s">
        <v>13</v>
      </c>
      <c r="G1692" t="s">
        <v>14</v>
      </c>
    </row>
    <row r="1693" spans="1:7" x14ac:dyDescent="0.25">
      <c r="A1693" s="22">
        <v>1618</v>
      </c>
      <c r="B1693" s="17">
        <v>5000</v>
      </c>
      <c r="C1693" s="27">
        <v>8.4000000000000003E-4</v>
      </c>
      <c r="D1693" t="s">
        <v>2469</v>
      </c>
      <c r="E1693" t="s">
        <v>2470</v>
      </c>
      <c r="F1693" t="s">
        <v>13</v>
      </c>
      <c r="G1693" t="s">
        <v>14</v>
      </c>
    </row>
    <row r="1694" spans="1:7" x14ac:dyDescent="0.25">
      <c r="A1694" s="22">
        <v>1618</v>
      </c>
      <c r="B1694" s="17">
        <v>5000</v>
      </c>
      <c r="C1694" s="27">
        <v>8.4000000000000003E-4</v>
      </c>
      <c r="D1694" t="s">
        <v>2471</v>
      </c>
      <c r="E1694" t="s">
        <v>122</v>
      </c>
      <c r="F1694" t="s">
        <v>13</v>
      </c>
      <c r="G1694" t="s">
        <v>14</v>
      </c>
    </row>
    <row r="1695" spans="1:7" x14ac:dyDescent="0.25">
      <c r="A1695" s="22">
        <v>1618</v>
      </c>
      <c r="B1695" s="17">
        <v>5000</v>
      </c>
      <c r="C1695" s="27">
        <v>8.4000000000000003E-4</v>
      </c>
      <c r="D1695" t="s">
        <v>2472</v>
      </c>
      <c r="E1695" t="s">
        <v>2473</v>
      </c>
      <c r="F1695" t="s">
        <v>13</v>
      </c>
      <c r="G1695" t="s">
        <v>14</v>
      </c>
    </row>
    <row r="1696" spans="1:7" x14ac:dyDescent="0.25">
      <c r="A1696" s="22">
        <v>1618</v>
      </c>
      <c r="B1696" s="17">
        <v>5000</v>
      </c>
      <c r="C1696" s="27">
        <v>8.4000000000000003E-4</v>
      </c>
      <c r="D1696" t="s">
        <v>1307</v>
      </c>
      <c r="E1696" t="s">
        <v>470</v>
      </c>
      <c r="F1696" t="s">
        <v>13</v>
      </c>
      <c r="G1696" t="s">
        <v>14</v>
      </c>
    </row>
    <row r="1697" spans="1:7" x14ac:dyDescent="0.25">
      <c r="A1697" s="22">
        <v>1618</v>
      </c>
      <c r="B1697" s="17">
        <v>5000</v>
      </c>
      <c r="C1697" s="27">
        <v>8.4000000000000003E-4</v>
      </c>
      <c r="D1697" t="s">
        <v>2474</v>
      </c>
      <c r="E1697" t="s">
        <v>2475</v>
      </c>
      <c r="F1697" t="s">
        <v>13</v>
      </c>
      <c r="G1697" t="s">
        <v>14</v>
      </c>
    </row>
    <row r="1698" spans="1:7" x14ac:dyDescent="0.25">
      <c r="A1698" s="22">
        <v>1618</v>
      </c>
      <c r="B1698" s="17">
        <v>5000</v>
      </c>
      <c r="C1698" s="27">
        <v>8.4000000000000003E-4</v>
      </c>
      <c r="D1698" t="s">
        <v>2476</v>
      </c>
      <c r="E1698" t="s">
        <v>368</v>
      </c>
      <c r="F1698" t="s">
        <v>13</v>
      </c>
      <c r="G1698" t="s">
        <v>14</v>
      </c>
    </row>
    <row r="1699" spans="1:7" x14ac:dyDescent="0.25">
      <c r="A1699" s="22">
        <v>1618</v>
      </c>
      <c r="B1699" s="17">
        <v>5000</v>
      </c>
      <c r="C1699" s="27">
        <v>8.4000000000000003E-4</v>
      </c>
      <c r="D1699" t="s">
        <v>2477</v>
      </c>
      <c r="E1699" t="s">
        <v>259</v>
      </c>
      <c r="F1699" t="s">
        <v>13</v>
      </c>
      <c r="G1699" t="s">
        <v>14</v>
      </c>
    </row>
    <row r="1700" spans="1:7" x14ac:dyDescent="0.25">
      <c r="A1700" s="22">
        <v>1618</v>
      </c>
      <c r="B1700" s="17">
        <v>5000</v>
      </c>
      <c r="C1700" s="27">
        <v>8.4000000000000003E-4</v>
      </c>
      <c r="D1700" t="s">
        <v>2478</v>
      </c>
      <c r="E1700" t="s">
        <v>2245</v>
      </c>
      <c r="F1700" t="s">
        <v>13</v>
      </c>
      <c r="G1700" t="s">
        <v>14</v>
      </c>
    </row>
    <row r="1701" spans="1:7" x14ac:dyDescent="0.25">
      <c r="A1701" s="22">
        <v>1618</v>
      </c>
      <c r="B1701" s="17">
        <v>5000</v>
      </c>
      <c r="C1701" s="27">
        <v>8.4000000000000003E-4</v>
      </c>
      <c r="D1701" t="s">
        <v>2479</v>
      </c>
      <c r="E1701" t="s">
        <v>275</v>
      </c>
      <c r="F1701" t="s">
        <v>13</v>
      </c>
      <c r="G1701" t="s">
        <v>14</v>
      </c>
    </row>
    <row r="1702" spans="1:7" x14ac:dyDescent="0.25">
      <c r="A1702" s="22">
        <v>1618</v>
      </c>
      <c r="B1702" s="17">
        <v>5000</v>
      </c>
      <c r="C1702" s="27">
        <v>8.4000000000000003E-4</v>
      </c>
      <c r="D1702" t="s">
        <v>2480</v>
      </c>
      <c r="E1702" t="s">
        <v>2481</v>
      </c>
      <c r="F1702" t="s">
        <v>13</v>
      </c>
      <c r="G1702" t="s">
        <v>14</v>
      </c>
    </row>
    <row r="1703" spans="1:7" x14ac:dyDescent="0.25">
      <c r="A1703" s="22">
        <v>1618</v>
      </c>
      <c r="B1703" s="17">
        <v>5000</v>
      </c>
      <c r="C1703" s="27">
        <v>8.4000000000000003E-4</v>
      </c>
      <c r="D1703" t="s">
        <v>948</v>
      </c>
      <c r="E1703" t="s">
        <v>603</v>
      </c>
      <c r="F1703" t="s">
        <v>13</v>
      </c>
      <c r="G1703" t="s">
        <v>14</v>
      </c>
    </row>
    <row r="1704" spans="1:7" x14ac:dyDescent="0.25">
      <c r="A1704" s="22">
        <v>1618</v>
      </c>
      <c r="B1704" s="17">
        <v>5000</v>
      </c>
      <c r="C1704" s="27">
        <v>8.4000000000000003E-4</v>
      </c>
      <c r="D1704" t="s">
        <v>2482</v>
      </c>
      <c r="E1704" t="s">
        <v>102</v>
      </c>
      <c r="F1704" t="s">
        <v>13</v>
      </c>
      <c r="G1704" t="s">
        <v>14</v>
      </c>
    </row>
    <row r="1705" spans="1:7" x14ac:dyDescent="0.25">
      <c r="A1705" s="22">
        <v>1618</v>
      </c>
      <c r="B1705" s="17">
        <v>5000</v>
      </c>
      <c r="C1705" s="27">
        <v>8.4000000000000003E-4</v>
      </c>
      <c r="D1705" t="s">
        <v>766</v>
      </c>
      <c r="E1705" t="s">
        <v>407</v>
      </c>
      <c r="F1705" t="s">
        <v>13</v>
      </c>
      <c r="G1705" t="s">
        <v>14</v>
      </c>
    </row>
    <row r="1706" spans="1:7" x14ac:dyDescent="0.25">
      <c r="A1706" s="22">
        <v>1618</v>
      </c>
      <c r="B1706" s="17">
        <v>5000</v>
      </c>
      <c r="C1706" s="27">
        <v>8.4000000000000003E-4</v>
      </c>
      <c r="D1706" t="s">
        <v>2483</v>
      </c>
      <c r="E1706" t="s">
        <v>2484</v>
      </c>
      <c r="F1706" t="s">
        <v>13</v>
      </c>
      <c r="G1706" t="s">
        <v>14</v>
      </c>
    </row>
    <row r="1707" spans="1:7" x14ac:dyDescent="0.25">
      <c r="A1707" s="22">
        <v>1618</v>
      </c>
      <c r="B1707" s="17">
        <v>5000</v>
      </c>
      <c r="C1707" s="27">
        <v>8.4000000000000003E-4</v>
      </c>
      <c r="D1707" t="s">
        <v>2485</v>
      </c>
      <c r="E1707" t="s">
        <v>214</v>
      </c>
      <c r="F1707" t="s">
        <v>13</v>
      </c>
      <c r="G1707" t="s">
        <v>14</v>
      </c>
    </row>
    <row r="1708" spans="1:7" x14ac:dyDescent="0.25">
      <c r="A1708" s="22">
        <v>1618</v>
      </c>
      <c r="B1708" s="17">
        <v>5000</v>
      </c>
      <c r="C1708" s="27">
        <v>8.4000000000000003E-4</v>
      </c>
      <c r="D1708" t="s">
        <v>287</v>
      </c>
      <c r="E1708" t="s">
        <v>2486</v>
      </c>
      <c r="F1708" t="s">
        <v>13</v>
      </c>
      <c r="G1708" t="s">
        <v>14</v>
      </c>
    </row>
    <row r="1709" spans="1:7" x14ac:dyDescent="0.25">
      <c r="A1709" s="22">
        <v>1618</v>
      </c>
      <c r="B1709" s="17">
        <v>5000</v>
      </c>
      <c r="C1709" s="27">
        <v>8.4000000000000003E-4</v>
      </c>
      <c r="D1709" t="s">
        <v>1199</v>
      </c>
      <c r="E1709" t="s">
        <v>1976</v>
      </c>
      <c r="F1709" t="s">
        <v>13</v>
      </c>
      <c r="G1709" t="s">
        <v>14</v>
      </c>
    </row>
    <row r="1710" spans="1:7" x14ac:dyDescent="0.25">
      <c r="A1710" s="22">
        <v>1618</v>
      </c>
      <c r="B1710" s="17">
        <v>5000</v>
      </c>
      <c r="C1710" s="27">
        <v>8.4000000000000003E-4</v>
      </c>
      <c r="D1710" t="s">
        <v>2487</v>
      </c>
      <c r="E1710" t="s">
        <v>2488</v>
      </c>
      <c r="F1710" t="s">
        <v>13</v>
      </c>
      <c r="G1710" t="s">
        <v>14</v>
      </c>
    </row>
    <row r="1711" spans="1:7" x14ac:dyDescent="0.25">
      <c r="A1711" s="22">
        <v>1705</v>
      </c>
      <c r="B1711" s="17">
        <v>4994</v>
      </c>
      <c r="C1711" s="27">
        <v>8.4000000000000003E-4</v>
      </c>
      <c r="D1711" t="s">
        <v>2489</v>
      </c>
      <c r="E1711" t="s">
        <v>122</v>
      </c>
      <c r="F1711" t="s">
        <v>13</v>
      </c>
      <c r="G1711" t="s">
        <v>14</v>
      </c>
    </row>
    <row r="1712" spans="1:7" x14ac:dyDescent="0.25">
      <c r="A1712" s="22">
        <v>1706</v>
      </c>
      <c r="B1712" s="17">
        <v>4992</v>
      </c>
      <c r="C1712" s="27">
        <v>8.3000000000000001E-4</v>
      </c>
      <c r="D1712" t="s">
        <v>2490</v>
      </c>
      <c r="E1712" t="s">
        <v>2491</v>
      </c>
      <c r="F1712" t="s">
        <v>13</v>
      </c>
      <c r="G1712" t="s">
        <v>14</v>
      </c>
    </row>
    <row r="1713" spans="1:7" x14ac:dyDescent="0.25">
      <c r="A1713" s="22">
        <v>1707</v>
      </c>
      <c r="B1713" s="17">
        <v>4959</v>
      </c>
      <c r="C1713" s="27">
        <v>8.3000000000000001E-4</v>
      </c>
      <c r="D1713" t="s">
        <v>453</v>
      </c>
      <c r="E1713" t="s">
        <v>2492</v>
      </c>
      <c r="F1713" t="s">
        <v>13</v>
      </c>
      <c r="G1713" t="s">
        <v>14</v>
      </c>
    </row>
    <row r="1714" spans="1:7" x14ac:dyDescent="0.25">
      <c r="A1714" s="22">
        <v>1708</v>
      </c>
      <c r="B1714" s="17">
        <v>4950</v>
      </c>
      <c r="C1714" s="27">
        <v>8.3000000000000001E-4</v>
      </c>
      <c r="D1714" t="s">
        <v>69</v>
      </c>
      <c r="E1714" t="s">
        <v>2493</v>
      </c>
      <c r="F1714" t="s">
        <v>13</v>
      </c>
      <c r="G1714" t="s">
        <v>14</v>
      </c>
    </row>
    <row r="1715" spans="1:7" x14ac:dyDescent="0.25">
      <c r="A1715" s="22">
        <v>1709</v>
      </c>
      <c r="B1715" s="17">
        <v>4935</v>
      </c>
      <c r="C1715" s="27">
        <v>8.3000000000000001E-4</v>
      </c>
      <c r="D1715" t="s">
        <v>2494</v>
      </c>
      <c r="E1715" t="s">
        <v>1524</v>
      </c>
      <c r="F1715" t="s">
        <v>13</v>
      </c>
      <c r="G1715" t="s">
        <v>14</v>
      </c>
    </row>
    <row r="1716" spans="1:7" x14ac:dyDescent="0.25">
      <c r="A1716" s="22">
        <v>1710</v>
      </c>
      <c r="B1716" s="17">
        <v>4892</v>
      </c>
      <c r="C1716" s="27">
        <v>8.1999999999999998E-4</v>
      </c>
      <c r="D1716" t="s">
        <v>2495</v>
      </c>
      <c r="E1716" t="s">
        <v>2496</v>
      </c>
      <c r="F1716" t="s">
        <v>13</v>
      </c>
      <c r="G1716" t="s">
        <v>14</v>
      </c>
    </row>
    <row r="1717" spans="1:7" x14ac:dyDescent="0.25">
      <c r="A1717" s="22">
        <v>1711</v>
      </c>
      <c r="B1717" s="17">
        <v>4890</v>
      </c>
      <c r="C1717" s="27">
        <v>8.1999999999999998E-4</v>
      </c>
      <c r="D1717" t="s">
        <v>1225</v>
      </c>
      <c r="E1717" t="s">
        <v>102</v>
      </c>
      <c r="F1717" t="s">
        <v>13</v>
      </c>
      <c r="G1717" t="s">
        <v>14</v>
      </c>
    </row>
    <row r="1718" spans="1:7" x14ac:dyDescent="0.25">
      <c r="A1718" s="22">
        <v>1712</v>
      </c>
      <c r="B1718" s="17">
        <v>4880</v>
      </c>
      <c r="C1718" s="27">
        <v>8.1999999999999998E-4</v>
      </c>
      <c r="D1718" t="s">
        <v>2497</v>
      </c>
      <c r="E1718" t="s">
        <v>2498</v>
      </c>
      <c r="F1718" t="s">
        <v>13</v>
      </c>
      <c r="G1718" t="s">
        <v>14</v>
      </c>
    </row>
    <row r="1719" spans="1:7" x14ac:dyDescent="0.25">
      <c r="A1719" s="22">
        <v>1713</v>
      </c>
      <c r="B1719" s="17">
        <v>4850</v>
      </c>
      <c r="C1719" s="27">
        <v>8.0999999999999996E-4</v>
      </c>
      <c r="D1719" t="s">
        <v>2499</v>
      </c>
      <c r="E1719" t="s">
        <v>2500</v>
      </c>
      <c r="F1719" t="s">
        <v>13</v>
      </c>
      <c r="G1719" t="s">
        <v>14</v>
      </c>
    </row>
    <row r="1720" spans="1:7" x14ac:dyDescent="0.25">
      <c r="A1720" s="22">
        <v>1714</v>
      </c>
      <c r="B1720" s="17">
        <v>4800</v>
      </c>
      <c r="C1720" s="27">
        <v>8.0000000000000004E-4</v>
      </c>
      <c r="D1720" t="s">
        <v>287</v>
      </c>
      <c r="E1720" t="s">
        <v>2501</v>
      </c>
      <c r="F1720" t="s">
        <v>13</v>
      </c>
      <c r="G1720" t="s">
        <v>14</v>
      </c>
    </row>
    <row r="1721" spans="1:7" x14ac:dyDescent="0.25">
      <c r="A1721" s="22">
        <v>1714</v>
      </c>
      <c r="B1721" s="17">
        <v>4800</v>
      </c>
      <c r="C1721" s="27">
        <v>8.0000000000000004E-4</v>
      </c>
      <c r="D1721" t="s">
        <v>1353</v>
      </c>
      <c r="E1721" t="s">
        <v>2234</v>
      </c>
      <c r="F1721" t="s">
        <v>13</v>
      </c>
      <c r="G1721" t="s">
        <v>14</v>
      </c>
    </row>
    <row r="1722" spans="1:7" x14ac:dyDescent="0.25">
      <c r="A1722" s="22">
        <v>1714</v>
      </c>
      <c r="B1722" s="17">
        <v>4800</v>
      </c>
      <c r="C1722" s="27">
        <v>8.0000000000000004E-4</v>
      </c>
      <c r="D1722" t="s">
        <v>287</v>
      </c>
      <c r="E1722" t="s">
        <v>2502</v>
      </c>
      <c r="F1722" t="s">
        <v>13</v>
      </c>
      <c r="G1722" t="s">
        <v>14</v>
      </c>
    </row>
    <row r="1723" spans="1:7" x14ac:dyDescent="0.25">
      <c r="A1723" s="22">
        <v>1714</v>
      </c>
      <c r="B1723" s="17">
        <v>4800</v>
      </c>
      <c r="C1723" s="27">
        <v>8.0000000000000004E-4</v>
      </c>
      <c r="D1723" t="s">
        <v>2173</v>
      </c>
      <c r="E1723" t="s">
        <v>407</v>
      </c>
      <c r="F1723" t="s">
        <v>13</v>
      </c>
      <c r="G1723" t="s">
        <v>14</v>
      </c>
    </row>
    <row r="1724" spans="1:7" x14ac:dyDescent="0.25">
      <c r="A1724" s="22">
        <v>1714</v>
      </c>
      <c r="B1724" s="17">
        <v>4800</v>
      </c>
      <c r="C1724" s="27">
        <v>8.0000000000000004E-4</v>
      </c>
      <c r="D1724" t="s">
        <v>2503</v>
      </c>
      <c r="E1724" t="s">
        <v>706</v>
      </c>
      <c r="F1724" t="s">
        <v>13</v>
      </c>
      <c r="G1724" t="s">
        <v>14</v>
      </c>
    </row>
    <row r="1725" spans="1:7" x14ac:dyDescent="0.25">
      <c r="A1725" s="22">
        <v>1719</v>
      </c>
      <c r="B1725" s="17">
        <v>4761</v>
      </c>
      <c r="C1725" s="27">
        <v>8.0000000000000004E-4</v>
      </c>
      <c r="D1725" t="s">
        <v>2504</v>
      </c>
      <c r="E1725" t="s">
        <v>122</v>
      </c>
      <c r="F1725" t="s">
        <v>13</v>
      </c>
      <c r="G1725" t="s">
        <v>14</v>
      </c>
    </row>
    <row r="1726" spans="1:7" x14ac:dyDescent="0.25">
      <c r="A1726" s="22">
        <v>1720</v>
      </c>
      <c r="B1726" s="17">
        <v>4739</v>
      </c>
      <c r="C1726" s="27">
        <v>7.9000000000000001E-4</v>
      </c>
      <c r="D1726" t="s">
        <v>2505</v>
      </c>
      <c r="E1726"/>
      <c r="F1726" t="s">
        <v>13</v>
      </c>
      <c r="G1726" t="s">
        <v>14</v>
      </c>
    </row>
    <row r="1727" spans="1:7" x14ac:dyDescent="0.25">
      <c r="A1727" s="22">
        <v>1721</v>
      </c>
      <c r="B1727" s="17">
        <v>4734</v>
      </c>
      <c r="C1727" s="27">
        <v>7.9000000000000001E-4</v>
      </c>
      <c r="D1727" t="s">
        <v>2506</v>
      </c>
      <c r="E1727" t="s">
        <v>2507</v>
      </c>
      <c r="F1727" t="s">
        <v>13</v>
      </c>
      <c r="G1727" t="s">
        <v>14</v>
      </c>
    </row>
    <row r="1728" spans="1:7" x14ac:dyDescent="0.25">
      <c r="A1728" s="22">
        <v>1722</v>
      </c>
      <c r="B1728" s="17">
        <v>4726</v>
      </c>
      <c r="C1728" s="27">
        <v>7.9000000000000001E-4</v>
      </c>
      <c r="D1728" t="s">
        <v>2508</v>
      </c>
      <c r="E1728" t="s">
        <v>1907</v>
      </c>
      <c r="F1728" t="s">
        <v>13</v>
      </c>
      <c r="G1728" t="s">
        <v>14</v>
      </c>
    </row>
    <row r="1729" spans="1:7" x14ac:dyDescent="0.25">
      <c r="A1729" s="22">
        <v>1723</v>
      </c>
      <c r="B1729" s="17">
        <v>4717</v>
      </c>
      <c r="C1729" s="27">
        <v>7.9000000000000001E-4</v>
      </c>
      <c r="D1729" t="s">
        <v>191</v>
      </c>
      <c r="E1729"/>
      <c r="F1729" t="s">
        <v>2509</v>
      </c>
      <c r="G1729" t="s">
        <v>17</v>
      </c>
    </row>
    <row r="1730" spans="1:7" x14ac:dyDescent="0.25">
      <c r="A1730" s="22">
        <v>1724</v>
      </c>
      <c r="B1730" s="17">
        <v>4700</v>
      </c>
      <c r="C1730" s="27">
        <v>7.9000000000000001E-4</v>
      </c>
      <c r="D1730" t="s">
        <v>2510</v>
      </c>
      <c r="E1730" t="s">
        <v>706</v>
      </c>
      <c r="F1730" t="s">
        <v>13</v>
      </c>
      <c r="G1730" t="s">
        <v>14</v>
      </c>
    </row>
    <row r="1731" spans="1:7" x14ac:dyDescent="0.25">
      <c r="A1731" s="22">
        <v>1725</v>
      </c>
      <c r="B1731" s="17">
        <v>4690</v>
      </c>
      <c r="C1731" s="27">
        <v>7.7999999999999999E-4</v>
      </c>
      <c r="D1731" t="s">
        <v>2511</v>
      </c>
      <c r="E1731" t="s">
        <v>2512</v>
      </c>
      <c r="F1731" t="s">
        <v>13</v>
      </c>
      <c r="G1731" t="s">
        <v>14</v>
      </c>
    </row>
    <row r="1732" spans="1:7" x14ac:dyDescent="0.25">
      <c r="A1732" s="22">
        <v>1726</v>
      </c>
      <c r="B1732" s="17">
        <v>4670</v>
      </c>
      <c r="C1732" s="27">
        <v>7.7999999999999999E-4</v>
      </c>
      <c r="D1732" t="s">
        <v>2513</v>
      </c>
      <c r="E1732" t="s">
        <v>1504</v>
      </c>
      <c r="F1732" t="s">
        <v>13</v>
      </c>
      <c r="G1732" t="s">
        <v>14</v>
      </c>
    </row>
    <row r="1733" spans="1:7" x14ac:dyDescent="0.25">
      <c r="A1733" s="22">
        <v>1727</v>
      </c>
      <c r="B1733" s="17">
        <v>4651</v>
      </c>
      <c r="C1733" s="27">
        <v>7.7999999999999999E-4</v>
      </c>
      <c r="D1733" t="s">
        <v>2514</v>
      </c>
      <c r="E1733" t="s">
        <v>1520</v>
      </c>
      <c r="F1733" t="s">
        <v>13</v>
      </c>
      <c r="G1733" t="s">
        <v>14</v>
      </c>
    </row>
    <row r="1734" spans="1:7" x14ac:dyDescent="0.25">
      <c r="A1734" s="22">
        <v>1728</v>
      </c>
      <c r="B1734" s="17">
        <v>4650</v>
      </c>
      <c r="C1734" s="27">
        <v>7.7999999999999999E-4</v>
      </c>
      <c r="D1734" t="s">
        <v>2515</v>
      </c>
      <c r="E1734" t="s">
        <v>2516</v>
      </c>
      <c r="F1734" t="s">
        <v>13</v>
      </c>
      <c r="G1734" t="s">
        <v>14</v>
      </c>
    </row>
    <row r="1735" spans="1:7" x14ac:dyDescent="0.25">
      <c r="A1735" s="22">
        <v>1729</v>
      </c>
      <c r="B1735" s="17">
        <v>4614</v>
      </c>
      <c r="C1735" s="27">
        <v>7.6999999999999996E-4</v>
      </c>
      <c r="D1735" t="s">
        <v>2517</v>
      </c>
      <c r="E1735" t="s">
        <v>2518</v>
      </c>
      <c r="F1735" t="s">
        <v>13</v>
      </c>
      <c r="G1735" t="s">
        <v>14</v>
      </c>
    </row>
    <row r="1736" spans="1:7" x14ac:dyDescent="0.25">
      <c r="A1736" s="22">
        <v>1730</v>
      </c>
      <c r="B1736" s="17">
        <v>4600</v>
      </c>
      <c r="C1736" s="27">
        <v>7.6999999999999996E-4</v>
      </c>
      <c r="D1736" t="s">
        <v>2519</v>
      </c>
      <c r="E1736" t="s">
        <v>151</v>
      </c>
      <c r="F1736" t="s">
        <v>13</v>
      </c>
      <c r="G1736" t="s">
        <v>14</v>
      </c>
    </row>
    <row r="1737" spans="1:7" x14ac:dyDescent="0.25">
      <c r="A1737" s="22">
        <v>1731</v>
      </c>
      <c r="B1737" s="17">
        <v>4560</v>
      </c>
      <c r="C1737" s="27">
        <v>7.6000000000000004E-4</v>
      </c>
      <c r="D1737" t="s">
        <v>1233</v>
      </c>
      <c r="E1737" t="s">
        <v>2520</v>
      </c>
      <c r="F1737" t="s">
        <v>13</v>
      </c>
      <c r="G1737" t="s">
        <v>14</v>
      </c>
    </row>
    <row r="1738" spans="1:7" x14ac:dyDescent="0.25">
      <c r="A1738" s="22">
        <v>1732</v>
      </c>
      <c r="B1738" s="17">
        <v>4550</v>
      </c>
      <c r="C1738" s="27">
        <v>7.6000000000000004E-4</v>
      </c>
      <c r="D1738" t="s">
        <v>463</v>
      </c>
      <c r="E1738" t="s">
        <v>2521</v>
      </c>
      <c r="F1738" t="s">
        <v>13</v>
      </c>
      <c r="G1738" t="s">
        <v>14</v>
      </c>
    </row>
    <row r="1739" spans="1:7" x14ac:dyDescent="0.25">
      <c r="A1739" s="22">
        <v>1733</v>
      </c>
      <c r="B1739" s="17">
        <v>4500</v>
      </c>
      <c r="C1739" s="27">
        <v>7.5000000000000002E-4</v>
      </c>
      <c r="D1739" t="s">
        <v>1172</v>
      </c>
      <c r="E1739" t="s">
        <v>2522</v>
      </c>
      <c r="F1739" t="s">
        <v>13</v>
      </c>
      <c r="G1739" t="s">
        <v>14</v>
      </c>
    </row>
    <row r="1740" spans="1:7" x14ac:dyDescent="0.25">
      <c r="A1740" s="22">
        <v>1733</v>
      </c>
      <c r="B1740" s="17">
        <v>4500</v>
      </c>
      <c r="C1740" s="27">
        <v>7.5000000000000002E-4</v>
      </c>
      <c r="D1740" t="s">
        <v>2523</v>
      </c>
      <c r="E1740" t="s">
        <v>1638</v>
      </c>
      <c r="F1740" t="s">
        <v>13</v>
      </c>
      <c r="G1740" t="s">
        <v>14</v>
      </c>
    </row>
    <row r="1741" spans="1:7" x14ac:dyDescent="0.25">
      <c r="A1741" s="22">
        <v>1733</v>
      </c>
      <c r="B1741" s="17">
        <v>4500</v>
      </c>
      <c r="C1741" s="27">
        <v>7.5000000000000002E-4</v>
      </c>
      <c r="D1741" t="s">
        <v>2524</v>
      </c>
      <c r="E1741" t="s">
        <v>2525</v>
      </c>
      <c r="F1741" t="s">
        <v>13</v>
      </c>
      <c r="G1741" t="s">
        <v>14</v>
      </c>
    </row>
    <row r="1742" spans="1:7" x14ac:dyDescent="0.25">
      <c r="A1742" s="22">
        <v>1733</v>
      </c>
      <c r="B1742" s="17">
        <v>4500</v>
      </c>
      <c r="C1742" s="27">
        <v>7.5000000000000002E-4</v>
      </c>
      <c r="D1742" t="s">
        <v>2526</v>
      </c>
      <c r="E1742" t="s">
        <v>2527</v>
      </c>
      <c r="F1742" t="s">
        <v>13</v>
      </c>
      <c r="G1742" t="s">
        <v>14</v>
      </c>
    </row>
    <row r="1743" spans="1:7" x14ac:dyDescent="0.25">
      <c r="A1743" s="22">
        <v>1733</v>
      </c>
      <c r="B1743" s="17">
        <v>4500</v>
      </c>
      <c r="C1743" s="27">
        <v>7.5000000000000002E-4</v>
      </c>
      <c r="D1743" t="s">
        <v>2528</v>
      </c>
      <c r="E1743" t="s">
        <v>2529</v>
      </c>
      <c r="F1743" t="s">
        <v>13</v>
      </c>
      <c r="G1743" t="s">
        <v>14</v>
      </c>
    </row>
    <row r="1744" spans="1:7" x14ac:dyDescent="0.25">
      <c r="A1744" s="22">
        <v>1733</v>
      </c>
      <c r="B1744" s="17">
        <v>4500</v>
      </c>
      <c r="C1744" s="27">
        <v>7.5000000000000002E-4</v>
      </c>
      <c r="D1744" t="s">
        <v>2147</v>
      </c>
      <c r="E1744" t="s">
        <v>2530</v>
      </c>
      <c r="F1744" t="s">
        <v>13</v>
      </c>
      <c r="G1744" t="s">
        <v>14</v>
      </c>
    </row>
    <row r="1745" spans="1:7" x14ac:dyDescent="0.25">
      <c r="A1745" s="22">
        <v>1733</v>
      </c>
      <c r="B1745" s="17">
        <v>4500</v>
      </c>
      <c r="C1745" s="27">
        <v>7.5000000000000002E-4</v>
      </c>
      <c r="D1745" t="s">
        <v>2531</v>
      </c>
      <c r="E1745" t="s">
        <v>355</v>
      </c>
      <c r="F1745" t="s">
        <v>13</v>
      </c>
      <c r="G1745" t="s">
        <v>14</v>
      </c>
    </row>
    <row r="1746" spans="1:7" x14ac:dyDescent="0.25">
      <c r="A1746" s="22">
        <v>1733</v>
      </c>
      <c r="B1746" s="17">
        <v>4500</v>
      </c>
      <c r="C1746" s="27">
        <v>7.5000000000000002E-4</v>
      </c>
      <c r="D1746" t="s">
        <v>2532</v>
      </c>
      <c r="E1746" t="s">
        <v>1203</v>
      </c>
      <c r="F1746" t="s">
        <v>13</v>
      </c>
      <c r="G1746" t="s">
        <v>14</v>
      </c>
    </row>
    <row r="1747" spans="1:7" x14ac:dyDescent="0.25">
      <c r="A1747" s="22">
        <v>1741</v>
      </c>
      <c r="B1747" s="17">
        <v>4448</v>
      </c>
      <c r="C1747" s="27">
        <v>7.3999999999999999E-4</v>
      </c>
      <c r="D1747" t="s">
        <v>2533</v>
      </c>
      <c r="E1747" t="s">
        <v>2534</v>
      </c>
      <c r="F1747" t="s">
        <v>13</v>
      </c>
      <c r="G1747" t="s">
        <v>14</v>
      </c>
    </row>
    <row r="1748" spans="1:7" x14ac:dyDescent="0.25">
      <c r="A1748" s="22">
        <v>1742</v>
      </c>
      <c r="B1748" s="17">
        <v>4440</v>
      </c>
      <c r="C1748" s="27">
        <v>7.3999999999999999E-4</v>
      </c>
      <c r="D1748" t="s">
        <v>2535</v>
      </c>
      <c r="E1748" t="s">
        <v>2536</v>
      </c>
      <c r="F1748" t="s">
        <v>13</v>
      </c>
      <c r="G1748" t="s">
        <v>14</v>
      </c>
    </row>
    <row r="1749" spans="1:7" x14ac:dyDescent="0.25">
      <c r="A1749" s="22">
        <v>1743</v>
      </c>
      <c r="B1749" s="17">
        <v>4434</v>
      </c>
      <c r="C1749" s="27">
        <v>7.3999999999999999E-4</v>
      </c>
      <c r="D1749" t="s">
        <v>2537</v>
      </c>
      <c r="E1749" t="s">
        <v>721</v>
      </c>
      <c r="F1749" t="s">
        <v>13</v>
      </c>
      <c r="G1749" t="s">
        <v>14</v>
      </c>
    </row>
    <row r="1750" spans="1:7" x14ac:dyDescent="0.25">
      <c r="A1750" s="22">
        <v>1744</v>
      </c>
      <c r="B1750" s="17">
        <v>4410</v>
      </c>
      <c r="C1750" s="27">
        <v>7.3999999999999999E-4</v>
      </c>
      <c r="D1750" t="s">
        <v>222</v>
      </c>
      <c r="E1750" t="s">
        <v>2538</v>
      </c>
      <c r="F1750" t="s">
        <v>13</v>
      </c>
      <c r="G1750" t="s">
        <v>14</v>
      </c>
    </row>
    <row r="1751" spans="1:7" x14ac:dyDescent="0.25">
      <c r="A1751" s="22">
        <v>1745</v>
      </c>
      <c r="B1751" s="17">
        <v>4400</v>
      </c>
      <c r="C1751" s="27">
        <v>7.3999999999999999E-4</v>
      </c>
      <c r="D1751" t="s">
        <v>1202</v>
      </c>
      <c r="E1751" t="s">
        <v>2539</v>
      </c>
      <c r="F1751" t="s">
        <v>13</v>
      </c>
      <c r="G1751" t="s">
        <v>14</v>
      </c>
    </row>
    <row r="1752" spans="1:7" x14ac:dyDescent="0.25">
      <c r="A1752" s="22">
        <v>1745</v>
      </c>
      <c r="B1752" s="17">
        <v>4400</v>
      </c>
      <c r="C1752" s="27">
        <v>7.3999999999999999E-4</v>
      </c>
      <c r="D1752" t="s">
        <v>2540</v>
      </c>
      <c r="E1752" t="s">
        <v>1430</v>
      </c>
      <c r="F1752" t="s">
        <v>13</v>
      </c>
      <c r="G1752" t="s">
        <v>14</v>
      </c>
    </row>
    <row r="1753" spans="1:7" x14ac:dyDescent="0.25">
      <c r="A1753" s="22">
        <v>1747</v>
      </c>
      <c r="B1753" s="17">
        <v>4390</v>
      </c>
      <c r="C1753" s="27">
        <v>7.2999999999999996E-4</v>
      </c>
      <c r="D1753" t="s">
        <v>2541</v>
      </c>
      <c r="E1753" t="s">
        <v>2542</v>
      </c>
      <c r="F1753" t="s">
        <v>13</v>
      </c>
      <c r="G1753" t="s">
        <v>14</v>
      </c>
    </row>
    <row r="1754" spans="1:7" x14ac:dyDescent="0.25">
      <c r="A1754" s="22">
        <v>1748</v>
      </c>
      <c r="B1754" s="17">
        <v>4381</v>
      </c>
      <c r="C1754" s="27">
        <v>7.2999999999999996E-4</v>
      </c>
      <c r="D1754" t="s">
        <v>2543</v>
      </c>
      <c r="E1754" t="s">
        <v>2544</v>
      </c>
      <c r="F1754" t="s">
        <v>13</v>
      </c>
      <c r="G1754" t="s">
        <v>14</v>
      </c>
    </row>
    <row r="1755" spans="1:7" x14ac:dyDescent="0.25">
      <c r="A1755" s="22">
        <v>1749</v>
      </c>
      <c r="B1755" s="17">
        <v>4359</v>
      </c>
      <c r="C1755" s="27">
        <v>7.2999999999999996E-4</v>
      </c>
      <c r="D1755" t="s">
        <v>444</v>
      </c>
      <c r="E1755" t="s">
        <v>657</v>
      </c>
      <c r="F1755" t="s">
        <v>13</v>
      </c>
      <c r="G1755" t="s">
        <v>14</v>
      </c>
    </row>
    <row r="1756" spans="1:7" x14ac:dyDescent="0.25">
      <c r="A1756" s="22">
        <v>1749</v>
      </c>
      <c r="B1756" s="17">
        <v>4359</v>
      </c>
      <c r="C1756" s="27">
        <v>7.2999999999999996E-4</v>
      </c>
      <c r="D1756" t="s">
        <v>2303</v>
      </c>
      <c r="E1756" t="s">
        <v>2545</v>
      </c>
      <c r="F1756" t="s">
        <v>13</v>
      </c>
      <c r="G1756" t="s">
        <v>14</v>
      </c>
    </row>
    <row r="1757" spans="1:7" x14ac:dyDescent="0.25">
      <c r="A1757" s="22">
        <v>1751</v>
      </c>
      <c r="B1757" s="17">
        <v>4350</v>
      </c>
      <c r="C1757" s="27">
        <v>7.2999999999999996E-4</v>
      </c>
      <c r="D1757" t="s">
        <v>2546</v>
      </c>
      <c r="E1757" t="s">
        <v>232</v>
      </c>
      <c r="F1757" t="s">
        <v>13</v>
      </c>
      <c r="G1757" t="s">
        <v>14</v>
      </c>
    </row>
    <row r="1758" spans="1:7" x14ac:dyDescent="0.25">
      <c r="A1758" s="22">
        <v>1752</v>
      </c>
      <c r="B1758" s="17">
        <v>4340</v>
      </c>
      <c r="C1758" s="27">
        <v>7.2999999999999996E-4</v>
      </c>
      <c r="D1758" t="s">
        <v>2547</v>
      </c>
      <c r="E1758" t="s">
        <v>825</v>
      </c>
      <c r="F1758" t="s">
        <v>13</v>
      </c>
      <c r="G1758" t="s">
        <v>14</v>
      </c>
    </row>
    <row r="1759" spans="1:7" x14ac:dyDescent="0.25">
      <c r="A1759" s="22">
        <v>1753</v>
      </c>
      <c r="B1759" s="17">
        <v>4300</v>
      </c>
      <c r="C1759" s="27">
        <v>7.2000000000000005E-4</v>
      </c>
      <c r="D1759" t="s">
        <v>2161</v>
      </c>
      <c r="E1759" t="s">
        <v>2548</v>
      </c>
      <c r="F1759" t="s">
        <v>13</v>
      </c>
      <c r="G1759" t="s">
        <v>14</v>
      </c>
    </row>
    <row r="1760" spans="1:7" x14ac:dyDescent="0.25">
      <c r="A1760" s="22">
        <v>1753</v>
      </c>
      <c r="B1760" s="17">
        <v>4300</v>
      </c>
      <c r="C1760" s="27">
        <v>7.2000000000000005E-4</v>
      </c>
      <c r="D1760" t="s">
        <v>2549</v>
      </c>
      <c r="E1760" t="s">
        <v>2550</v>
      </c>
      <c r="F1760" t="s">
        <v>13</v>
      </c>
      <c r="G1760" t="s">
        <v>14</v>
      </c>
    </row>
    <row r="1761" spans="1:7" x14ac:dyDescent="0.25">
      <c r="A1761" s="22">
        <v>1753</v>
      </c>
      <c r="B1761" s="17">
        <v>4300</v>
      </c>
      <c r="C1761" s="27">
        <v>7.2000000000000005E-4</v>
      </c>
      <c r="D1761" t="s">
        <v>2551</v>
      </c>
      <c r="E1761" t="s">
        <v>2552</v>
      </c>
      <c r="F1761" t="s">
        <v>13</v>
      </c>
      <c r="G1761" t="s">
        <v>14</v>
      </c>
    </row>
    <row r="1762" spans="1:7" x14ac:dyDescent="0.25">
      <c r="A1762" s="22">
        <v>1753</v>
      </c>
      <c r="B1762" s="17">
        <v>4300</v>
      </c>
      <c r="C1762" s="27">
        <v>7.2000000000000005E-4</v>
      </c>
      <c r="D1762" t="s">
        <v>734</v>
      </c>
      <c r="E1762" t="s">
        <v>2553</v>
      </c>
      <c r="F1762" t="s">
        <v>13</v>
      </c>
      <c r="G1762" t="s">
        <v>14</v>
      </c>
    </row>
    <row r="1763" spans="1:7" x14ac:dyDescent="0.25">
      <c r="A1763" s="22">
        <v>1757</v>
      </c>
      <c r="B1763" s="17">
        <v>4291</v>
      </c>
      <c r="C1763" s="27">
        <v>7.2000000000000005E-4</v>
      </c>
      <c r="D1763" t="s">
        <v>2554</v>
      </c>
      <c r="E1763" t="s">
        <v>122</v>
      </c>
      <c r="F1763" t="s">
        <v>13</v>
      </c>
      <c r="G1763" t="s">
        <v>14</v>
      </c>
    </row>
    <row r="1764" spans="1:7" x14ac:dyDescent="0.25">
      <c r="A1764" s="22">
        <v>1758</v>
      </c>
      <c r="B1764" s="17">
        <v>4273</v>
      </c>
      <c r="C1764" s="27">
        <v>7.1000000000000002E-4</v>
      </c>
      <c r="D1764" t="s">
        <v>137</v>
      </c>
      <c r="E1764" t="s">
        <v>2555</v>
      </c>
      <c r="F1764" t="s">
        <v>13</v>
      </c>
      <c r="G1764" t="s">
        <v>14</v>
      </c>
    </row>
    <row r="1765" spans="1:7" x14ac:dyDescent="0.25">
      <c r="A1765" s="22">
        <v>1759</v>
      </c>
      <c r="B1765" s="17">
        <v>4256</v>
      </c>
      <c r="C1765" s="27">
        <v>7.1000000000000002E-4</v>
      </c>
      <c r="D1765" t="s">
        <v>2556</v>
      </c>
      <c r="E1765" t="s">
        <v>2557</v>
      </c>
      <c r="F1765" t="s">
        <v>113</v>
      </c>
      <c r="G1765" t="s">
        <v>14</v>
      </c>
    </row>
    <row r="1766" spans="1:7" x14ac:dyDescent="0.25">
      <c r="A1766" s="22">
        <v>1760</v>
      </c>
      <c r="B1766" s="17">
        <v>4200</v>
      </c>
      <c r="C1766" s="27">
        <v>6.9999999999999999E-4</v>
      </c>
      <c r="D1766" t="s">
        <v>2558</v>
      </c>
      <c r="E1766" t="s">
        <v>1646</v>
      </c>
      <c r="F1766" t="s">
        <v>13</v>
      </c>
      <c r="G1766" t="s">
        <v>14</v>
      </c>
    </row>
    <row r="1767" spans="1:7" x14ac:dyDescent="0.25">
      <c r="A1767" s="22">
        <v>1760</v>
      </c>
      <c r="B1767" s="17">
        <v>4200</v>
      </c>
      <c r="C1767" s="27">
        <v>6.9999999999999999E-4</v>
      </c>
      <c r="D1767" t="s">
        <v>2559</v>
      </c>
      <c r="E1767" t="s">
        <v>483</v>
      </c>
      <c r="F1767" t="s">
        <v>13</v>
      </c>
      <c r="G1767" t="s">
        <v>14</v>
      </c>
    </row>
    <row r="1768" spans="1:7" x14ac:dyDescent="0.25">
      <c r="A1768" s="22">
        <v>1760</v>
      </c>
      <c r="B1768" s="17">
        <v>4200</v>
      </c>
      <c r="C1768" s="27">
        <v>6.9999999999999999E-4</v>
      </c>
      <c r="D1768" t="s">
        <v>2560</v>
      </c>
      <c r="E1768" t="s">
        <v>275</v>
      </c>
      <c r="F1768" t="s">
        <v>13</v>
      </c>
      <c r="G1768" t="s">
        <v>14</v>
      </c>
    </row>
    <row r="1769" spans="1:7" x14ac:dyDescent="0.25">
      <c r="A1769" s="22">
        <v>1760</v>
      </c>
      <c r="B1769" s="17">
        <v>4200</v>
      </c>
      <c r="C1769" s="27">
        <v>6.9999999999999999E-4</v>
      </c>
      <c r="D1769" t="s">
        <v>2561</v>
      </c>
      <c r="E1769" t="s">
        <v>417</v>
      </c>
      <c r="F1769" t="s">
        <v>13</v>
      </c>
      <c r="G1769" t="s">
        <v>14</v>
      </c>
    </row>
    <row r="1770" spans="1:7" x14ac:dyDescent="0.25">
      <c r="A1770" s="22">
        <v>1764</v>
      </c>
      <c r="B1770" s="17">
        <v>4173</v>
      </c>
      <c r="C1770" s="27">
        <v>6.9999999999999999E-4</v>
      </c>
      <c r="D1770" t="s">
        <v>2562</v>
      </c>
      <c r="E1770" t="s">
        <v>2563</v>
      </c>
      <c r="F1770" t="s">
        <v>13</v>
      </c>
      <c r="G1770" t="s">
        <v>14</v>
      </c>
    </row>
    <row r="1771" spans="1:7" x14ac:dyDescent="0.25">
      <c r="A1771" s="22">
        <v>1765</v>
      </c>
      <c r="B1771" s="17">
        <v>4163</v>
      </c>
      <c r="C1771" s="27">
        <v>6.9999999999999999E-4</v>
      </c>
      <c r="D1771" t="s">
        <v>2564</v>
      </c>
      <c r="E1771" t="s">
        <v>445</v>
      </c>
      <c r="F1771" t="s">
        <v>13</v>
      </c>
      <c r="G1771" t="s">
        <v>14</v>
      </c>
    </row>
    <row r="1772" spans="1:7" x14ac:dyDescent="0.25">
      <c r="A1772" s="22">
        <v>1766</v>
      </c>
      <c r="B1772" s="17">
        <v>4152</v>
      </c>
      <c r="C1772" s="27">
        <v>6.8999999999999997E-4</v>
      </c>
      <c r="D1772" t="s">
        <v>2565</v>
      </c>
      <c r="E1772" t="s">
        <v>232</v>
      </c>
      <c r="F1772" t="s">
        <v>13</v>
      </c>
      <c r="G1772" t="s">
        <v>14</v>
      </c>
    </row>
    <row r="1773" spans="1:7" x14ac:dyDescent="0.25">
      <c r="A1773" s="22">
        <v>1767</v>
      </c>
      <c r="B1773" s="17">
        <v>4108</v>
      </c>
      <c r="C1773" s="27">
        <v>6.8999999999999997E-4</v>
      </c>
      <c r="D1773" t="s">
        <v>2566</v>
      </c>
      <c r="E1773" t="s">
        <v>669</v>
      </c>
      <c r="F1773" t="s">
        <v>13</v>
      </c>
      <c r="G1773" t="s">
        <v>14</v>
      </c>
    </row>
    <row r="1774" spans="1:7" x14ac:dyDescent="0.25">
      <c r="A1774" s="22">
        <v>1768</v>
      </c>
      <c r="B1774" s="17">
        <v>4100</v>
      </c>
      <c r="C1774" s="27">
        <v>6.8999999999999997E-4</v>
      </c>
      <c r="D1774" t="s">
        <v>2567</v>
      </c>
      <c r="E1774" t="s">
        <v>2568</v>
      </c>
      <c r="F1774" t="s">
        <v>13</v>
      </c>
      <c r="G1774" t="s">
        <v>14</v>
      </c>
    </row>
    <row r="1775" spans="1:7" x14ac:dyDescent="0.25">
      <c r="A1775" s="22">
        <v>1768</v>
      </c>
      <c r="B1775" s="17">
        <v>4100</v>
      </c>
      <c r="C1775" s="27">
        <v>6.8999999999999997E-4</v>
      </c>
      <c r="D1775" t="s">
        <v>444</v>
      </c>
      <c r="E1775" t="s">
        <v>2569</v>
      </c>
      <c r="F1775" t="s">
        <v>13</v>
      </c>
      <c r="G1775" t="s">
        <v>14</v>
      </c>
    </row>
    <row r="1776" spans="1:7" x14ac:dyDescent="0.25">
      <c r="A1776" s="22">
        <v>1770</v>
      </c>
      <c r="B1776" s="17">
        <v>4085</v>
      </c>
      <c r="C1776" s="27">
        <v>6.8000000000000005E-4</v>
      </c>
      <c r="D1776" t="s">
        <v>1992</v>
      </c>
      <c r="E1776" t="s">
        <v>2570</v>
      </c>
      <c r="F1776" t="s">
        <v>13</v>
      </c>
      <c r="G1776" t="s">
        <v>14</v>
      </c>
    </row>
    <row r="1777" spans="1:7" x14ac:dyDescent="0.25">
      <c r="A1777" s="22">
        <v>1771</v>
      </c>
      <c r="B1777" s="17">
        <v>4080</v>
      </c>
      <c r="C1777" s="27">
        <v>6.8000000000000005E-4</v>
      </c>
      <c r="D1777" t="s">
        <v>2571</v>
      </c>
      <c r="E1777" t="s">
        <v>154</v>
      </c>
      <c r="F1777" t="s">
        <v>13</v>
      </c>
      <c r="G1777" t="s">
        <v>14</v>
      </c>
    </row>
    <row r="1778" spans="1:7" x14ac:dyDescent="0.25">
      <c r="A1778" s="22">
        <v>1772</v>
      </c>
      <c r="B1778" s="17">
        <v>4051</v>
      </c>
      <c r="C1778" s="27">
        <v>6.8000000000000005E-4</v>
      </c>
      <c r="D1778" t="s">
        <v>2572</v>
      </c>
      <c r="E1778" t="s">
        <v>2573</v>
      </c>
      <c r="F1778" t="s">
        <v>13</v>
      </c>
      <c r="G1778" t="s">
        <v>14</v>
      </c>
    </row>
    <row r="1779" spans="1:7" x14ac:dyDescent="0.25">
      <c r="A1779" s="22">
        <v>1773</v>
      </c>
      <c r="B1779" s="17">
        <v>4050</v>
      </c>
      <c r="C1779" s="27">
        <v>6.8000000000000005E-4</v>
      </c>
      <c r="D1779" t="s">
        <v>2574</v>
      </c>
      <c r="E1779" t="s">
        <v>2575</v>
      </c>
      <c r="F1779" t="s">
        <v>13</v>
      </c>
      <c r="G1779" t="s">
        <v>14</v>
      </c>
    </row>
    <row r="1780" spans="1:7" x14ac:dyDescent="0.25">
      <c r="A1780" s="22">
        <v>1774</v>
      </c>
      <c r="B1780" s="17">
        <v>4028</v>
      </c>
      <c r="C1780" s="27">
        <v>6.7000000000000002E-4</v>
      </c>
      <c r="D1780" t="s">
        <v>766</v>
      </c>
      <c r="E1780" t="s">
        <v>813</v>
      </c>
      <c r="F1780" t="s">
        <v>13</v>
      </c>
      <c r="G1780" t="s">
        <v>14</v>
      </c>
    </row>
    <row r="1781" spans="1:7" x14ac:dyDescent="0.25">
      <c r="A1781" s="22">
        <v>1775</v>
      </c>
      <c r="B1781" s="17">
        <v>4021</v>
      </c>
      <c r="C1781" s="27">
        <v>6.7000000000000002E-4</v>
      </c>
      <c r="D1781" t="s">
        <v>2576</v>
      </c>
      <c r="E1781" t="s">
        <v>1177</v>
      </c>
      <c r="F1781" t="s">
        <v>13</v>
      </c>
      <c r="G1781" t="s">
        <v>14</v>
      </c>
    </row>
    <row r="1782" spans="1:7" x14ac:dyDescent="0.25">
      <c r="A1782" s="22">
        <v>1776</v>
      </c>
      <c r="B1782" s="17">
        <v>4008</v>
      </c>
      <c r="C1782" s="27">
        <v>6.7000000000000002E-4</v>
      </c>
      <c r="D1782" t="s">
        <v>2577</v>
      </c>
      <c r="E1782" t="s">
        <v>2578</v>
      </c>
      <c r="F1782" t="s">
        <v>13</v>
      </c>
      <c r="G1782" t="s">
        <v>14</v>
      </c>
    </row>
    <row r="1783" spans="1:7" x14ac:dyDescent="0.25">
      <c r="A1783" s="22">
        <v>1777</v>
      </c>
      <c r="B1783" s="17">
        <v>4000</v>
      </c>
      <c r="C1783" s="27">
        <v>6.7000000000000002E-4</v>
      </c>
      <c r="D1783" t="s">
        <v>2579</v>
      </c>
      <c r="E1783"/>
      <c r="F1783" t="s">
        <v>13</v>
      </c>
      <c r="G1783" t="s">
        <v>14</v>
      </c>
    </row>
    <row r="1784" spans="1:7" x14ac:dyDescent="0.25">
      <c r="A1784" s="22">
        <v>1777</v>
      </c>
      <c r="B1784" s="17">
        <v>4000</v>
      </c>
      <c r="C1784" s="27">
        <v>6.7000000000000002E-4</v>
      </c>
      <c r="D1784" t="s">
        <v>2580</v>
      </c>
      <c r="E1784" t="s">
        <v>2581</v>
      </c>
      <c r="F1784" t="s">
        <v>13</v>
      </c>
      <c r="G1784" t="s">
        <v>14</v>
      </c>
    </row>
    <row r="1785" spans="1:7" x14ac:dyDescent="0.25">
      <c r="A1785" s="22">
        <v>1777</v>
      </c>
      <c r="B1785" s="17">
        <v>4000</v>
      </c>
      <c r="C1785" s="27">
        <v>6.7000000000000002E-4</v>
      </c>
      <c r="D1785" t="s">
        <v>2582</v>
      </c>
      <c r="E1785" t="s">
        <v>2583</v>
      </c>
      <c r="F1785" t="s">
        <v>2584</v>
      </c>
      <c r="G1785" t="s">
        <v>14</v>
      </c>
    </row>
    <row r="1786" spans="1:7" x14ac:dyDescent="0.25">
      <c r="A1786" s="22">
        <v>1777</v>
      </c>
      <c r="B1786" s="17">
        <v>4000</v>
      </c>
      <c r="C1786" s="27">
        <v>6.7000000000000002E-4</v>
      </c>
      <c r="D1786" t="s">
        <v>2585</v>
      </c>
      <c r="E1786" t="s">
        <v>2586</v>
      </c>
      <c r="F1786" t="s">
        <v>13</v>
      </c>
      <c r="G1786" t="s">
        <v>14</v>
      </c>
    </row>
    <row r="1787" spans="1:7" x14ac:dyDescent="0.25">
      <c r="A1787" s="22">
        <v>1777</v>
      </c>
      <c r="B1787" s="17">
        <v>4000</v>
      </c>
      <c r="C1787" s="27">
        <v>6.7000000000000002E-4</v>
      </c>
      <c r="D1787" t="s">
        <v>1378</v>
      </c>
      <c r="E1787" t="s">
        <v>2587</v>
      </c>
      <c r="F1787" t="s">
        <v>13</v>
      </c>
      <c r="G1787" t="s">
        <v>14</v>
      </c>
    </row>
    <row r="1788" spans="1:7" x14ac:dyDescent="0.25">
      <c r="A1788" s="22">
        <v>1777</v>
      </c>
      <c r="B1788" s="17">
        <v>4000</v>
      </c>
      <c r="C1788" s="27">
        <v>6.7000000000000002E-4</v>
      </c>
      <c r="D1788" t="s">
        <v>59</v>
      </c>
      <c r="E1788" t="s">
        <v>813</v>
      </c>
      <c r="F1788" t="s">
        <v>13</v>
      </c>
      <c r="G1788" t="s">
        <v>14</v>
      </c>
    </row>
    <row r="1789" spans="1:7" x14ac:dyDescent="0.25">
      <c r="A1789" s="22">
        <v>1777</v>
      </c>
      <c r="B1789" s="17">
        <v>4000</v>
      </c>
      <c r="C1789" s="27">
        <v>6.7000000000000002E-4</v>
      </c>
      <c r="D1789" t="s">
        <v>2588</v>
      </c>
      <c r="E1789" t="s">
        <v>2589</v>
      </c>
      <c r="F1789" t="s">
        <v>13</v>
      </c>
      <c r="G1789" t="s">
        <v>14</v>
      </c>
    </row>
    <row r="1790" spans="1:7" x14ac:dyDescent="0.25">
      <c r="A1790" s="22">
        <v>1777</v>
      </c>
      <c r="B1790" s="17">
        <v>4000</v>
      </c>
      <c r="C1790" s="27">
        <v>6.7000000000000002E-4</v>
      </c>
      <c r="D1790" t="s">
        <v>2590</v>
      </c>
      <c r="E1790" t="s">
        <v>2591</v>
      </c>
      <c r="F1790" t="s">
        <v>13</v>
      </c>
      <c r="G1790" t="s">
        <v>14</v>
      </c>
    </row>
    <row r="1791" spans="1:7" x14ac:dyDescent="0.25">
      <c r="A1791" s="22">
        <v>1777</v>
      </c>
      <c r="B1791" s="17">
        <v>4000</v>
      </c>
      <c r="C1791" s="27">
        <v>6.7000000000000002E-4</v>
      </c>
      <c r="D1791" t="s">
        <v>164</v>
      </c>
      <c r="E1791" t="s">
        <v>2592</v>
      </c>
      <c r="F1791" t="s">
        <v>13</v>
      </c>
      <c r="G1791" t="s">
        <v>14</v>
      </c>
    </row>
    <row r="1792" spans="1:7" x14ac:dyDescent="0.25">
      <c r="A1792" s="22">
        <v>1777</v>
      </c>
      <c r="B1792" s="17">
        <v>4000</v>
      </c>
      <c r="C1792" s="27">
        <v>6.7000000000000002E-4</v>
      </c>
      <c r="D1792" t="s">
        <v>720</v>
      </c>
      <c r="E1792" t="s">
        <v>2593</v>
      </c>
      <c r="F1792" t="s">
        <v>13</v>
      </c>
      <c r="G1792" t="s">
        <v>14</v>
      </c>
    </row>
    <row r="1793" spans="1:7" x14ac:dyDescent="0.25">
      <c r="A1793" s="22">
        <v>1777</v>
      </c>
      <c r="B1793" s="17">
        <v>4000</v>
      </c>
      <c r="C1793" s="27">
        <v>6.7000000000000002E-4</v>
      </c>
      <c r="D1793" t="s">
        <v>1077</v>
      </c>
      <c r="E1793" t="s">
        <v>2594</v>
      </c>
      <c r="F1793" t="s">
        <v>13</v>
      </c>
      <c r="G1793" t="s">
        <v>14</v>
      </c>
    </row>
    <row r="1794" spans="1:7" x14ac:dyDescent="0.25">
      <c r="A1794" s="22">
        <v>1777</v>
      </c>
      <c r="B1794" s="17">
        <v>4000</v>
      </c>
      <c r="C1794" s="27">
        <v>6.7000000000000002E-4</v>
      </c>
      <c r="D1794" t="s">
        <v>2595</v>
      </c>
      <c r="E1794" t="s">
        <v>140</v>
      </c>
      <c r="F1794" t="s">
        <v>13</v>
      </c>
      <c r="G1794" t="s">
        <v>14</v>
      </c>
    </row>
    <row r="1795" spans="1:7" x14ac:dyDescent="0.25">
      <c r="A1795" s="22">
        <v>1777</v>
      </c>
      <c r="B1795" s="17">
        <v>4000</v>
      </c>
      <c r="C1795" s="27">
        <v>6.7000000000000002E-4</v>
      </c>
      <c r="D1795" t="s">
        <v>2402</v>
      </c>
      <c r="E1795" t="s">
        <v>68</v>
      </c>
      <c r="F1795" t="s">
        <v>13</v>
      </c>
      <c r="G1795" t="s">
        <v>14</v>
      </c>
    </row>
    <row r="1796" spans="1:7" x14ac:dyDescent="0.25">
      <c r="A1796" s="22">
        <v>1777</v>
      </c>
      <c r="B1796" s="17">
        <v>4000</v>
      </c>
      <c r="C1796" s="27">
        <v>6.7000000000000002E-4</v>
      </c>
      <c r="D1796" t="s">
        <v>2596</v>
      </c>
      <c r="E1796" t="s">
        <v>2597</v>
      </c>
      <c r="F1796" t="s">
        <v>13</v>
      </c>
      <c r="G1796" t="s">
        <v>14</v>
      </c>
    </row>
    <row r="1797" spans="1:7" x14ac:dyDescent="0.25">
      <c r="A1797" s="22">
        <v>1777</v>
      </c>
      <c r="B1797" s="17">
        <v>4000</v>
      </c>
      <c r="C1797" s="27">
        <v>6.7000000000000002E-4</v>
      </c>
      <c r="D1797" t="s">
        <v>2598</v>
      </c>
      <c r="E1797" t="s">
        <v>227</v>
      </c>
      <c r="F1797" t="s">
        <v>13</v>
      </c>
      <c r="G1797" t="s">
        <v>14</v>
      </c>
    </row>
    <row r="1798" spans="1:7" x14ac:dyDescent="0.25">
      <c r="A1798" s="22">
        <v>1777</v>
      </c>
      <c r="B1798" s="17">
        <v>4000</v>
      </c>
      <c r="C1798" s="27">
        <v>6.7000000000000002E-4</v>
      </c>
      <c r="D1798" t="s">
        <v>2599</v>
      </c>
      <c r="E1798" t="s">
        <v>2600</v>
      </c>
      <c r="F1798" t="s">
        <v>13</v>
      </c>
      <c r="G1798" t="s">
        <v>14</v>
      </c>
    </row>
    <row r="1799" spans="1:7" x14ac:dyDescent="0.25">
      <c r="A1799" s="22">
        <v>1777</v>
      </c>
      <c r="B1799" s="17">
        <v>4000</v>
      </c>
      <c r="C1799" s="27">
        <v>6.7000000000000002E-4</v>
      </c>
      <c r="D1799" t="s">
        <v>2601</v>
      </c>
      <c r="E1799"/>
      <c r="F1799" t="s">
        <v>13</v>
      </c>
      <c r="G1799" t="s">
        <v>14</v>
      </c>
    </row>
    <row r="1800" spans="1:7" x14ac:dyDescent="0.25">
      <c r="A1800" s="22">
        <v>1777</v>
      </c>
      <c r="B1800" s="17">
        <v>4000</v>
      </c>
      <c r="C1800" s="27">
        <v>6.7000000000000002E-4</v>
      </c>
      <c r="D1800" t="s">
        <v>766</v>
      </c>
      <c r="E1800" t="s">
        <v>2602</v>
      </c>
      <c r="F1800" t="s">
        <v>13</v>
      </c>
      <c r="G1800" t="s">
        <v>14</v>
      </c>
    </row>
    <row r="1801" spans="1:7" x14ac:dyDescent="0.25">
      <c r="A1801" s="22">
        <v>1777</v>
      </c>
      <c r="B1801" s="17">
        <v>4000</v>
      </c>
      <c r="C1801" s="27">
        <v>6.7000000000000002E-4</v>
      </c>
      <c r="D1801" t="s">
        <v>463</v>
      </c>
      <c r="E1801" t="s">
        <v>703</v>
      </c>
      <c r="F1801" t="s">
        <v>13</v>
      </c>
      <c r="G1801" t="s">
        <v>14</v>
      </c>
    </row>
    <row r="1802" spans="1:7" x14ac:dyDescent="0.25">
      <c r="A1802" s="22">
        <v>1777</v>
      </c>
      <c r="B1802" s="17">
        <v>4000</v>
      </c>
      <c r="C1802" s="27">
        <v>6.7000000000000002E-4</v>
      </c>
      <c r="D1802" t="s">
        <v>2603</v>
      </c>
      <c r="E1802" t="s">
        <v>2586</v>
      </c>
      <c r="F1802" t="s">
        <v>13</v>
      </c>
      <c r="G1802" t="s">
        <v>14</v>
      </c>
    </row>
    <row r="1803" spans="1:7" x14ac:dyDescent="0.25">
      <c r="A1803" s="22">
        <v>1777</v>
      </c>
      <c r="B1803" s="17">
        <v>4000</v>
      </c>
      <c r="C1803" s="27">
        <v>6.7000000000000002E-4</v>
      </c>
      <c r="D1803" t="s">
        <v>2604</v>
      </c>
      <c r="E1803" t="s">
        <v>2605</v>
      </c>
      <c r="F1803" t="s">
        <v>13</v>
      </c>
      <c r="G1803" t="s">
        <v>14</v>
      </c>
    </row>
    <row r="1804" spans="1:7" x14ac:dyDescent="0.25">
      <c r="A1804" s="22">
        <v>1777</v>
      </c>
      <c r="B1804" s="17">
        <v>4000</v>
      </c>
      <c r="C1804" s="27">
        <v>6.7000000000000002E-4</v>
      </c>
      <c r="D1804" t="s">
        <v>2606</v>
      </c>
      <c r="E1804" t="s">
        <v>395</v>
      </c>
      <c r="F1804" t="s">
        <v>13</v>
      </c>
      <c r="G1804" t="s">
        <v>14</v>
      </c>
    </row>
    <row r="1805" spans="1:7" x14ac:dyDescent="0.25">
      <c r="A1805" s="22">
        <v>1777</v>
      </c>
      <c r="B1805" s="17">
        <v>4000</v>
      </c>
      <c r="C1805" s="27">
        <v>6.7000000000000002E-4</v>
      </c>
      <c r="D1805" t="s">
        <v>2607</v>
      </c>
      <c r="E1805" t="s">
        <v>2608</v>
      </c>
      <c r="F1805" t="s">
        <v>13</v>
      </c>
      <c r="G1805" t="s">
        <v>14</v>
      </c>
    </row>
    <row r="1806" spans="1:7" x14ac:dyDescent="0.25">
      <c r="A1806" s="22">
        <v>1777</v>
      </c>
      <c r="B1806" s="17">
        <v>4000</v>
      </c>
      <c r="C1806" s="27">
        <v>6.7000000000000002E-4</v>
      </c>
      <c r="D1806" t="s">
        <v>2609</v>
      </c>
      <c r="E1806"/>
      <c r="F1806" t="s">
        <v>13</v>
      </c>
      <c r="G1806" t="s">
        <v>14</v>
      </c>
    </row>
    <row r="1807" spans="1:7" x14ac:dyDescent="0.25">
      <c r="A1807" s="22">
        <v>1777</v>
      </c>
      <c r="B1807" s="17">
        <v>4000</v>
      </c>
      <c r="C1807" s="27">
        <v>6.7000000000000002E-4</v>
      </c>
      <c r="D1807" t="s">
        <v>191</v>
      </c>
      <c r="E1807"/>
      <c r="F1807" t="s">
        <v>99</v>
      </c>
      <c r="G1807" t="s">
        <v>17</v>
      </c>
    </row>
    <row r="1808" spans="1:7" x14ac:dyDescent="0.25">
      <c r="A1808" s="22">
        <v>1777</v>
      </c>
      <c r="B1808" s="17">
        <v>4000</v>
      </c>
      <c r="C1808" s="27">
        <v>6.7000000000000002E-4</v>
      </c>
      <c r="D1808" t="s">
        <v>2610</v>
      </c>
      <c r="E1808" t="s">
        <v>2611</v>
      </c>
      <c r="F1808" t="s">
        <v>13</v>
      </c>
      <c r="G1808" t="s">
        <v>14</v>
      </c>
    </row>
    <row r="1809" spans="1:7" x14ac:dyDescent="0.25">
      <c r="A1809" s="22">
        <v>1777</v>
      </c>
      <c r="B1809" s="17">
        <v>4000</v>
      </c>
      <c r="C1809" s="27">
        <v>6.7000000000000002E-4</v>
      </c>
      <c r="D1809" t="s">
        <v>2612</v>
      </c>
      <c r="E1809" t="s">
        <v>2613</v>
      </c>
      <c r="F1809" t="s">
        <v>13</v>
      </c>
      <c r="G1809" t="s">
        <v>14</v>
      </c>
    </row>
    <row r="1810" spans="1:7" x14ac:dyDescent="0.25">
      <c r="A1810" s="22">
        <v>1777</v>
      </c>
      <c r="B1810" s="17">
        <v>4000</v>
      </c>
      <c r="C1810" s="27">
        <v>6.7000000000000002E-4</v>
      </c>
      <c r="D1810" t="s">
        <v>463</v>
      </c>
      <c r="E1810" t="s">
        <v>2614</v>
      </c>
      <c r="F1810" t="s">
        <v>13</v>
      </c>
      <c r="G1810" t="s">
        <v>14</v>
      </c>
    </row>
    <row r="1811" spans="1:7" x14ac:dyDescent="0.25">
      <c r="A1811" s="22">
        <v>1777</v>
      </c>
      <c r="B1811" s="17">
        <v>4000</v>
      </c>
      <c r="C1811" s="27">
        <v>6.7000000000000002E-4</v>
      </c>
      <c r="D1811" t="s">
        <v>2615</v>
      </c>
      <c r="E1811" t="s">
        <v>2616</v>
      </c>
      <c r="F1811" t="s">
        <v>13</v>
      </c>
      <c r="G1811" t="s">
        <v>14</v>
      </c>
    </row>
    <row r="1812" spans="1:7" x14ac:dyDescent="0.25">
      <c r="A1812" s="22">
        <v>1777</v>
      </c>
      <c r="B1812" s="17">
        <v>4000</v>
      </c>
      <c r="C1812" s="27">
        <v>6.7000000000000002E-4</v>
      </c>
      <c r="D1812" t="s">
        <v>2617</v>
      </c>
      <c r="E1812" t="s">
        <v>1232</v>
      </c>
      <c r="F1812" t="s">
        <v>13</v>
      </c>
      <c r="G1812" t="s">
        <v>14</v>
      </c>
    </row>
    <row r="1813" spans="1:7" x14ac:dyDescent="0.25">
      <c r="A1813" s="22">
        <v>1777</v>
      </c>
      <c r="B1813" s="17">
        <v>4000</v>
      </c>
      <c r="C1813" s="27">
        <v>6.7000000000000002E-4</v>
      </c>
      <c r="D1813" t="s">
        <v>1204</v>
      </c>
      <c r="E1813" t="s">
        <v>2618</v>
      </c>
      <c r="F1813" t="s">
        <v>13</v>
      </c>
      <c r="G1813" t="s">
        <v>14</v>
      </c>
    </row>
    <row r="1814" spans="1:7" x14ac:dyDescent="0.25">
      <c r="A1814" s="22">
        <v>1777</v>
      </c>
      <c r="B1814" s="17">
        <v>4000</v>
      </c>
      <c r="C1814" s="27">
        <v>6.7000000000000002E-4</v>
      </c>
      <c r="D1814" t="s">
        <v>463</v>
      </c>
      <c r="E1814" t="s">
        <v>2619</v>
      </c>
      <c r="F1814" t="s">
        <v>13</v>
      </c>
      <c r="G1814" t="s">
        <v>14</v>
      </c>
    </row>
    <row r="1815" spans="1:7" x14ac:dyDescent="0.25">
      <c r="A1815" s="22">
        <v>1777</v>
      </c>
      <c r="B1815" s="17">
        <v>4000</v>
      </c>
      <c r="C1815" s="27">
        <v>6.7000000000000002E-4</v>
      </c>
      <c r="D1815" t="s">
        <v>864</v>
      </c>
      <c r="E1815" t="s">
        <v>2620</v>
      </c>
      <c r="F1815" t="s">
        <v>13</v>
      </c>
      <c r="G1815" t="s">
        <v>14</v>
      </c>
    </row>
    <row r="1816" spans="1:7" x14ac:dyDescent="0.25">
      <c r="A1816" s="22">
        <v>1777</v>
      </c>
      <c r="B1816" s="17">
        <v>4000</v>
      </c>
      <c r="C1816" s="27">
        <v>6.7000000000000002E-4</v>
      </c>
      <c r="D1816" t="s">
        <v>2621</v>
      </c>
      <c r="E1816" t="s">
        <v>773</v>
      </c>
      <c r="F1816" t="s">
        <v>13</v>
      </c>
      <c r="G1816" t="s">
        <v>14</v>
      </c>
    </row>
    <row r="1817" spans="1:7" x14ac:dyDescent="0.25">
      <c r="A1817" s="22">
        <v>1777</v>
      </c>
      <c r="B1817" s="17">
        <v>4000</v>
      </c>
      <c r="C1817" s="27">
        <v>6.7000000000000002E-4</v>
      </c>
      <c r="D1817" t="s">
        <v>2622</v>
      </c>
      <c r="E1817" t="s">
        <v>2623</v>
      </c>
      <c r="F1817" t="s">
        <v>13</v>
      </c>
      <c r="G1817" t="s">
        <v>14</v>
      </c>
    </row>
    <row r="1818" spans="1:7" x14ac:dyDescent="0.25">
      <c r="A1818" s="22">
        <v>1777</v>
      </c>
      <c r="B1818" s="17">
        <v>4000</v>
      </c>
      <c r="C1818" s="27">
        <v>6.7000000000000002E-4</v>
      </c>
      <c r="D1818" t="s">
        <v>2624</v>
      </c>
      <c r="E1818" t="s">
        <v>2121</v>
      </c>
      <c r="F1818" t="s">
        <v>13</v>
      </c>
      <c r="G1818" t="s">
        <v>14</v>
      </c>
    </row>
    <row r="1819" spans="1:7" x14ac:dyDescent="0.25">
      <c r="A1819" s="22">
        <v>1777</v>
      </c>
      <c r="B1819" s="17">
        <v>4000</v>
      </c>
      <c r="C1819" s="27">
        <v>6.7000000000000002E-4</v>
      </c>
      <c r="D1819" t="s">
        <v>2625</v>
      </c>
      <c r="E1819" t="s">
        <v>2626</v>
      </c>
      <c r="F1819" t="s">
        <v>13</v>
      </c>
      <c r="G1819" t="s">
        <v>14</v>
      </c>
    </row>
    <row r="1820" spans="1:7" x14ac:dyDescent="0.25">
      <c r="A1820" s="22">
        <v>1777</v>
      </c>
      <c r="B1820" s="17">
        <v>4000</v>
      </c>
      <c r="C1820" s="27">
        <v>6.7000000000000002E-4</v>
      </c>
      <c r="D1820" t="s">
        <v>2627</v>
      </c>
      <c r="E1820" t="s">
        <v>2628</v>
      </c>
      <c r="F1820" t="s">
        <v>13</v>
      </c>
      <c r="G1820" t="s">
        <v>14</v>
      </c>
    </row>
    <row r="1821" spans="1:7" x14ac:dyDescent="0.25">
      <c r="A1821" s="22">
        <v>1777</v>
      </c>
      <c r="B1821" s="17">
        <v>4000</v>
      </c>
      <c r="C1821" s="27">
        <v>6.7000000000000002E-4</v>
      </c>
      <c r="D1821" t="s">
        <v>2629</v>
      </c>
      <c r="E1821" t="s">
        <v>2630</v>
      </c>
      <c r="F1821" t="s">
        <v>13</v>
      </c>
      <c r="G1821" t="s">
        <v>14</v>
      </c>
    </row>
    <row r="1822" spans="1:7" x14ac:dyDescent="0.25">
      <c r="A1822" s="22">
        <v>1777</v>
      </c>
      <c r="B1822" s="17">
        <v>4000</v>
      </c>
      <c r="C1822" s="27">
        <v>6.7000000000000002E-4</v>
      </c>
      <c r="D1822" t="s">
        <v>2631</v>
      </c>
      <c r="E1822" t="s">
        <v>2632</v>
      </c>
      <c r="F1822" t="s">
        <v>13</v>
      </c>
      <c r="G1822" t="s">
        <v>14</v>
      </c>
    </row>
    <row r="1823" spans="1:7" x14ac:dyDescent="0.25">
      <c r="A1823" s="22">
        <v>1777</v>
      </c>
      <c r="B1823" s="17">
        <v>4000</v>
      </c>
      <c r="C1823" s="27">
        <v>6.7000000000000002E-4</v>
      </c>
      <c r="D1823" t="s">
        <v>222</v>
      </c>
      <c r="E1823" t="s">
        <v>2633</v>
      </c>
      <c r="F1823" t="s">
        <v>13</v>
      </c>
      <c r="G1823" t="s">
        <v>14</v>
      </c>
    </row>
    <row r="1824" spans="1:7" x14ac:dyDescent="0.25">
      <c r="A1824" s="22">
        <v>1777</v>
      </c>
      <c r="B1824" s="17">
        <v>4000</v>
      </c>
      <c r="C1824" s="27">
        <v>6.7000000000000002E-4</v>
      </c>
      <c r="D1824" t="s">
        <v>1972</v>
      </c>
      <c r="E1824" t="s">
        <v>813</v>
      </c>
      <c r="F1824" t="s">
        <v>13</v>
      </c>
      <c r="G1824" t="s">
        <v>14</v>
      </c>
    </row>
    <row r="1825" spans="1:7" x14ac:dyDescent="0.25">
      <c r="A1825" s="22">
        <v>1777</v>
      </c>
      <c r="B1825" s="17">
        <v>4000</v>
      </c>
      <c r="C1825" s="27">
        <v>6.7000000000000002E-4</v>
      </c>
      <c r="D1825" t="s">
        <v>2634</v>
      </c>
      <c r="E1825" t="s">
        <v>259</v>
      </c>
      <c r="F1825" t="s">
        <v>13</v>
      </c>
      <c r="G1825" t="s">
        <v>14</v>
      </c>
    </row>
    <row r="1826" spans="1:7" x14ac:dyDescent="0.25">
      <c r="A1826" s="22">
        <v>1777</v>
      </c>
      <c r="B1826" s="17">
        <v>4000</v>
      </c>
      <c r="C1826" s="27">
        <v>6.7000000000000002E-4</v>
      </c>
      <c r="D1826" t="s">
        <v>137</v>
      </c>
      <c r="E1826" t="s">
        <v>2635</v>
      </c>
      <c r="F1826" t="s">
        <v>13</v>
      </c>
      <c r="G1826" t="s">
        <v>14</v>
      </c>
    </row>
    <row r="1827" spans="1:7" x14ac:dyDescent="0.25">
      <c r="A1827" s="22">
        <v>1821</v>
      </c>
      <c r="B1827" s="17">
        <v>3953</v>
      </c>
      <c r="C1827" s="27">
        <v>6.6E-4</v>
      </c>
      <c r="D1827" t="s">
        <v>2636</v>
      </c>
      <c r="E1827" t="s">
        <v>2637</v>
      </c>
      <c r="F1827" t="s">
        <v>13</v>
      </c>
      <c r="G1827" t="s">
        <v>14</v>
      </c>
    </row>
    <row r="1828" spans="1:7" x14ac:dyDescent="0.25">
      <c r="A1828" s="22">
        <v>1822</v>
      </c>
      <c r="B1828" s="17">
        <v>3917</v>
      </c>
      <c r="C1828" s="27">
        <v>6.6E-4</v>
      </c>
      <c r="D1828" t="s">
        <v>2638</v>
      </c>
      <c r="E1828" t="s">
        <v>2639</v>
      </c>
      <c r="F1828" t="s">
        <v>13</v>
      </c>
      <c r="G1828" t="s">
        <v>14</v>
      </c>
    </row>
    <row r="1829" spans="1:7" x14ac:dyDescent="0.25">
      <c r="A1829" s="22">
        <v>1823</v>
      </c>
      <c r="B1829" s="17">
        <v>3910</v>
      </c>
      <c r="C1829" s="27">
        <v>6.4999999999999997E-4</v>
      </c>
      <c r="D1829" t="s">
        <v>2640</v>
      </c>
      <c r="E1829" t="s">
        <v>2641</v>
      </c>
      <c r="F1829" t="s">
        <v>13</v>
      </c>
      <c r="G1829" t="s">
        <v>14</v>
      </c>
    </row>
    <row r="1830" spans="1:7" x14ac:dyDescent="0.25">
      <c r="A1830" s="22">
        <v>1824</v>
      </c>
      <c r="B1830" s="17">
        <v>3900</v>
      </c>
      <c r="C1830" s="27">
        <v>6.4999999999999997E-4</v>
      </c>
      <c r="D1830" t="s">
        <v>2642</v>
      </c>
      <c r="E1830" t="s">
        <v>2643</v>
      </c>
      <c r="F1830" t="s">
        <v>13</v>
      </c>
      <c r="G1830" t="s">
        <v>14</v>
      </c>
    </row>
    <row r="1831" spans="1:7" x14ac:dyDescent="0.25">
      <c r="A1831" s="22">
        <v>1824</v>
      </c>
      <c r="B1831" s="17">
        <v>3900</v>
      </c>
      <c r="C1831" s="27">
        <v>6.4999999999999997E-4</v>
      </c>
      <c r="D1831" t="s">
        <v>2644</v>
      </c>
      <c r="E1831" t="s">
        <v>2645</v>
      </c>
      <c r="F1831" t="s">
        <v>13</v>
      </c>
      <c r="G1831" t="s">
        <v>14</v>
      </c>
    </row>
    <row r="1832" spans="1:7" x14ac:dyDescent="0.25">
      <c r="A1832" s="22">
        <v>1824</v>
      </c>
      <c r="B1832" s="17">
        <v>3900</v>
      </c>
      <c r="C1832" s="27">
        <v>6.4999999999999997E-4</v>
      </c>
      <c r="D1832" t="s">
        <v>2646</v>
      </c>
      <c r="E1832" t="s">
        <v>2114</v>
      </c>
      <c r="F1832" t="s">
        <v>13</v>
      </c>
      <c r="G1832" t="s">
        <v>14</v>
      </c>
    </row>
    <row r="1833" spans="1:7" x14ac:dyDescent="0.25">
      <c r="A1833" s="22">
        <v>1824</v>
      </c>
      <c r="B1833" s="17">
        <v>3900</v>
      </c>
      <c r="C1833" s="27">
        <v>6.4999999999999997E-4</v>
      </c>
      <c r="D1833" t="s">
        <v>2647</v>
      </c>
      <c r="E1833" t="s">
        <v>2648</v>
      </c>
      <c r="F1833" t="s">
        <v>13</v>
      </c>
      <c r="G1833" t="s">
        <v>14</v>
      </c>
    </row>
    <row r="1834" spans="1:7" x14ac:dyDescent="0.25">
      <c r="A1834" s="22">
        <v>1828</v>
      </c>
      <c r="B1834" s="17">
        <v>3867</v>
      </c>
      <c r="C1834" s="27">
        <v>6.4999999999999997E-4</v>
      </c>
      <c r="D1834" t="s">
        <v>2649</v>
      </c>
      <c r="E1834" t="s">
        <v>445</v>
      </c>
      <c r="F1834" t="s">
        <v>16</v>
      </c>
      <c r="G1834" t="s">
        <v>14</v>
      </c>
    </row>
    <row r="1835" spans="1:7" x14ac:dyDescent="0.25">
      <c r="A1835" s="22">
        <v>1829</v>
      </c>
      <c r="B1835" s="17">
        <v>3825</v>
      </c>
      <c r="C1835" s="27">
        <v>6.4000000000000005E-4</v>
      </c>
      <c r="D1835" t="s">
        <v>2423</v>
      </c>
      <c r="E1835" t="s">
        <v>96</v>
      </c>
      <c r="F1835" t="s">
        <v>13</v>
      </c>
      <c r="G1835" t="s">
        <v>14</v>
      </c>
    </row>
    <row r="1836" spans="1:7" x14ac:dyDescent="0.25">
      <c r="A1836" s="22">
        <v>1830</v>
      </c>
      <c r="B1836" s="17">
        <v>3821</v>
      </c>
      <c r="C1836" s="27">
        <v>6.4000000000000005E-4</v>
      </c>
      <c r="D1836" t="s">
        <v>292</v>
      </c>
      <c r="E1836" t="s">
        <v>2650</v>
      </c>
      <c r="F1836" t="s">
        <v>13</v>
      </c>
      <c r="G1836" t="s">
        <v>14</v>
      </c>
    </row>
    <row r="1837" spans="1:7" x14ac:dyDescent="0.25">
      <c r="A1837" s="22">
        <v>1831</v>
      </c>
      <c r="B1837" s="17">
        <v>3800</v>
      </c>
      <c r="C1837" s="27">
        <v>6.4000000000000005E-4</v>
      </c>
      <c r="D1837" t="s">
        <v>2651</v>
      </c>
      <c r="E1837" t="s">
        <v>2652</v>
      </c>
      <c r="F1837" t="s">
        <v>13</v>
      </c>
      <c r="G1837" t="s">
        <v>14</v>
      </c>
    </row>
    <row r="1838" spans="1:7" x14ac:dyDescent="0.25">
      <c r="A1838" s="22">
        <v>1831</v>
      </c>
      <c r="B1838" s="17">
        <v>3800</v>
      </c>
      <c r="C1838" s="27">
        <v>6.4000000000000005E-4</v>
      </c>
      <c r="D1838" t="s">
        <v>2653</v>
      </c>
      <c r="E1838" t="s">
        <v>2654</v>
      </c>
      <c r="F1838" t="s">
        <v>13</v>
      </c>
      <c r="G1838" t="s">
        <v>14</v>
      </c>
    </row>
    <row r="1839" spans="1:7" x14ac:dyDescent="0.25">
      <c r="A1839" s="22">
        <v>1833</v>
      </c>
      <c r="B1839" s="17">
        <v>3750</v>
      </c>
      <c r="C1839" s="27">
        <v>6.3000000000000003E-4</v>
      </c>
      <c r="D1839" t="s">
        <v>2655</v>
      </c>
      <c r="E1839" t="s">
        <v>2656</v>
      </c>
      <c r="F1839" t="s">
        <v>13</v>
      </c>
      <c r="G1839" t="s">
        <v>14</v>
      </c>
    </row>
    <row r="1840" spans="1:7" x14ac:dyDescent="0.25">
      <c r="A1840" s="22">
        <v>1834</v>
      </c>
      <c r="B1840" s="17">
        <v>3710</v>
      </c>
      <c r="C1840" s="27">
        <v>6.2E-4</v>
      </c>
      <c r="D1840" t="s">
        <v>2359</v>
      </c>
      <c r="E1840" t="s">
        <v>2657</v>
      </c>
      <c r="F1840" t="s">
        <v>13</v>
      </c>
      <c r="G1840" t="s">
        <v>14</v>
      </c>
    </row>
    <row r="1841" spans="1:7" x14ac:dyDescent="0.25">
      <c r="A1841" s="22">
        <v>1835</v>
      </c>
      <c r="B1841" s="17">
        <v>3700</v>
      </c>
      <c r="C1841" s="27">
        <v>6.2E-4</v>
      </c>
      <c r="D1841" t="s">
        <v>1135</v>
      </c>
      <c r="E1841" t="s">
        <v>1400</v>
      </c>
      <c r="F1841" t="s">
        <v>13</v>
      </c>
      <c r="G1841" t="s">
        <v>14</v>
      </c>
    </row>
    <row r="1842" spans="1:7" x14ac:dyDescent="0.25">
      <c r="A1842" s="22">
        <v>1835</v>
      </c>
      <c r="B1842" s="17">
        <v>3700</v>
      </c>
      <c r="C1842" s="27">
        <v>6.2E-4</v>
      </c>
      <c r="D1842" t="s">
        <v>2658</v>
      </c>
      <c r="E1842" t="s">
        <v>468</v>
      </c>
      <c r="F1842" t="s">
        <v>13</v>
      </c>
      <c r="G1842" t="s">
        <v>14</v>
      </c>
    </row>
    <row r="1843" spans="1:7" x14ac:dyDescent="0.25">
      <c r="A1843" s="22">
        <v>1837</v>
      </c>
      <c r="B1843" s="17">
        <v>3683</v>
      </c>
      <c r="C1843" s="27">
        <v>6.2E-4</v>
      </c>
      <c r="D1843" t="s">
        <v>1397</v>
      </c>
      <c r="E1843" t="s">
        <v>703</v>
      </c>
      <c r="F1843" t="s">
        <v>13</v>
      </c>
      <c r="G1843" t="s">
        <v>14</v>
      </c>
    </row>
    <row r="1844" spans="1:7" x14ac:dyDescent="0.25">
      <c r="A1844" s="22">
        <v>1838</v>
      </c>
      <c r="B1844" s="17">
        <v>3660</v>
      </c>
      <c r="C1844" s="27">
        <v>6.0999999999999997E-4</v>
      </c>
      <c r="D1844" t="s">
        <v>2659</v>
      </c>
      <c r="E1844" t="s">
        <v>2660</v>
      </c>
      <c r="F1844" t="s">
        <v>13</v>
      </c>
      <c r="G1844" t="s">
        <v>14</v>
      </c>
    </row>
    <row r="1845" spans="1:7" x14ac:dyDescent="0.25">
      <c r="A1845" s="22">
        <v>1839</v>
      </c>
      <c r="B1845" s="17">
        <v>3623</v>
      </c>
      <c r="C1845" s="27">
        <v>6.0999999999999997E-4</v>
      </c>
      <c r="D1845" t="s">
        <v>2661</v>
      </c>
      <c r="E1845" t="s">
        <v>2662</v>
      </c>
      <c r="F1845" t="s">
        <v>13</v>
      </c>
      <c r="G1845" t="s">
        <v>14</v>
      </c>
    </row>
    <row r="1846" spans="1:7" x14ac:dyDescent="0.25">
      <c r="A1846" s="22">
        <v>1840</v>
      </c>
      <c r="B1846" s="17">
        <v>3600</v>
      </c>
      <c r="C1846" s="27">
        <v>5.9999999999999995E-4</v>
      </c>
      <c r="D1846" t="s">
        <v>2663</v>
      </c>
      <c r="E1846" t="s">
        <v>2664</v>
      </c>
      <c r="F1846" t="s">
        <v>13</v>
      </c>
      <c r="G1846" t="s">
        <v>14</v>
      </c>
    </row>
    <row r="1847" spans="1:7" x14ac:dyDescent="0.25">
      <c r="A1847" s="22">
        <v>1840</v>
      </c>
      <c r="B1847" s="17">
        <v>3600</v>
      </c>
      <c r="C1847" s="27">
        <v>5.9999999999999995E-4</v>
      </c>
      <c r="D1847" t="s">
        <v>2665</v>
      </c>
      <c r="E1847" t="s">
        <v>1695</v>
      </c>
      <c r="F1847" t="s">
        <v>13</v>
      </c>
      <c r="G1847" t="s">
        <v>14</v>
      </c>
    </row>
    <row r="1848" spans="1:7" x14ac:dyDescent="0.25">
      <c r="A1848" s="22">
        <v>1840</v>
      </c>
      <c r="B1848" s="17">
        <v>3600</v>
      </c>
      <c r="C1848" s="27">
        <v>5.9999999999999995E-4</v>
      </c>
      <c r="D1848" t="s">
        <v>2666</v>
      </c>
      <c r="E1848" t="s">
        <v>813</v>
      </c>
      <c r="F1848" t="s">
        <v>13</v>
      </c>
      <c r="G1848" t="s">
        <v>14</v>
      </c>
    </row>
    <row r="1849" spans="1:7" x14ac:dyDescent="0.25">
      <c r="A1849" s="22">
        <v>1840</v>
      </c>
      <c r="B1849" s="17">
        <v>3600</v>
      </c>
      <c r="C1849" s="27">
        <v>5.9999999999999995E-4</v>
      </c>
      <c r="D1849" t="s">
        <v>2667</v>
      </c>
      <c r="E1849" t="s">
        <v>2668</v>
      </c>
      <c r="F1849" t="s">
        <v>13</v>
      </c>
      <c r="G1849" t="s">
        <v>14</v>
      </c>
    </row>
    <row r="1850" spans="1:7" x14ac:dyDescent="0.25">
      <c r="A1850" s="22">
        <v>1844</v>
      </c>
      <c r="B1850" s="17">
        <v>3588</v>
      </c>
      <c r="C1850" s="27">
        <v>5.9999999999999995E-4</v>
      </c>
      <c r="D1850" t="s">
        <v>2669</v>
      </c>
      <c r="E1850" t="s">
        <v>1127</v>
      </c>
      <c r="F1850" t="s">
        <v>13</v>
      </c>
      <c r="G1850" t="s">
        <v>14</v>
      </c>
    </row>
    <row r="1851" spans="1:7" x14ac:dyDescent="0.25">
      <c r="A1851" s="22">
        <v>1845</v>
      </c>
      <c r="B1851" s="17">
        <v>3567</v>
      </c>
      <c r="C1851" s="27">
        <v>5.9999999999999995E-4</v>
      </c>
      <c r="D1851" t="s">
        <v>313</v>
      </c>
      <c r="E1851" t="s">
        <v>2670</v>
      </c>
      <c r="F1851" t="s">
        <v>13</v>
      </c>
      <c r="G1851" t="s">
        <v>14</v>
      </c>
    </row>
    <row r="1852" spans="1:7" x14ac:dyDescent="0.25">
      <c r="A1852" s="22">
        <v>1846</v>
      </c>
      <c r="B1852" s="17">
        <v>3550</v>
      </c>
      <c r="C1852" s="27">
        <v>5.9000000000000003E-4</v>
      </c>
      <c r="D1852" t="s">
        <v>2671</v>
      </c>
      <c r="E1852" t="s">
        <v>2672</v>
      </c>
      <c r="F1852" t="s">
        <v>44</v>
      </c>
      <c r="G1852" t="s">
        <v>14</v>
      </c>
    </row>
    <row r="1853" spans="1:7" x14ac:dyDescent="0.25">
      <c r="A1853" s="22">
        <v>1846</v>
      </c>
      <c r="B1853" s="17">
        <v>3550</v>
      </c>
      <c r="C1853" s="27">
        <v>5.9000000000000003E-4</v>
      </c>
      <c r="D1853" t="s">
        <v>2673</v>
      </c>
      <c r="E1853" t="s">
        <v>2674</v>
      </c>
      <c r="F1853" t="s">
        <v>13</v>
      </c>
      <c r="G1853" t="s">
        <v>14</v>
      </c>
    </row>
    <row r="1854" spans="1:7" x14ac:dyDescent="0.25">
      <c r="A1854" s="22">
        <v>1848</v>
      </c>
      <c r="B1854" s="17">
        <v>3526</v>
      </c>
      <c r="C1854" s="27">
        <v>5.9000000000000003E-4</v>
      </c>
      <c r="D1854" t="s">
        <v>2675</v>
      </c>
      <c r="E1854" t="s">
        <v>657</v>
      </c>
      <c r="F1854" t="s">
        <v>13</v>
      </c>
      <c r="G1854" t="s">
        <v>14</v>
      </c>
    </row>
    <row r="1855" spans="1:7" x14ac:dyDescent="0.25">
      <c r="A1855" s="22">
        <v>1849</v>
      </c>
      <c r="B1855" s="17">
        <v>3520</v>
      </c>
      <c r="C1855" s="27">
        <v>5.9000000000000003E-4</v>
      </c>
      <c r="D1855" t="s">
        <v>1035</v>
      </c>
      <c r="E1855" t="s">
        <v>730</v>
      </c>
      <c r="F1855" t="s">
        <v>13</v>
      </c>
      <c r="G1855" t="s">
        <v>14</v>
      </c>
    </row>
    <row r="1856" spans="1:7" x14ac:dyDescent="0.25">
      <c r="A1856" s="22">
        <v>1849</v>
      </c>
      <c r="B1856" s="17">
        <v>3520</v>
      </c>
      <c r="C1856" s="27">
        <v>5.9000000000000003E-4</v>
      </c>
      <c r="D1856" t="s">
        <v>2089</v>
      </c>
      <c r="E1856" t="s">
        <v>2676</v>
      </c>
      <c r="F1856" t="s">
        <v>13</v>
      </c>
      <c r="G1856" t="s">
        <v>14</v>
      </c>
    </row>
    <row r="1857" spans="1:7" x14ac:dyDescent="0.25">
      <c r="A1857" s="22">
        <v>1851</v>
      </c>
      <c r="B1857" s="17">
        <v>3506</v>
      </c>
      <c r="C1857" s="27">
        <v>5.9000000000000003E-4</v>
      </c>
      <c r="D1857" t="s">
        <v>1126</v>
      </c>
      <c r="E1857" t="s">
        <v>2677</v>
      </c>
      <c r="F1857" t="s">
        <v>13</v>
      </c>
      <c r="G1857" t="s">
        <v>14</v>
      </c>
    </row>
    <row r="1858" spans="1:7" x14ac:dyDescent="0.25">
      <c r="A1858" s="22">
        <v>1852</v>
      </c>
      <c r="B1858" s="17">
        <v>3501</v>
      </c>
      <c r="C1858" s="27">
        <v>5.9000000000000003E-4</v>
      </c>
      <c r="D1858" t="s">
        <v>1357</v>
      </c>
      <c r="E1858" t="s">
        <v>2678</v>
      </c>
      <c r="F1858" t="s">
        <v>13</v>
      </c>
      <c r="G1858" t="s">
        <v>14</v>
      </c>
    </row>
    <row r="1859" spans="1:7" x14ac:dyDescent="0.25">
      <c r="A1859" s="22">
        <v>1853</v>
      </c>
      <c r="B1859" s="17">
        <v>3500</v>
      </c>
      <c r="C1859" s="27">
        <v>5.9000000000000003E-4</v>
      </c>
      <c r="D1859" t="s">
        <v>463</v>
      </c>
      <c r="E1859" t="s">
        <v>2679</v>
      </c>
      <c r="F1859" t="s">
        <v>13</v>
      </c>
      <c r="G1859" t="s">
        <v>14</v>
      </c>
    </row>
    <row r="1860" spans="1:7" x14ac:dyDescent="0.25">
      <c r="A1860" s="22">
        <v>1853</v>
      </c>
      <c r="B1860" s="17">
        <v>3500</v>
      </c>
      <c r="C1860" s="27">
        <v>5.9000000000000003E-4</v>
      </c>
      <c r="D1860" t="s">
        <v>2680</v>
      </c>
      <c r="E1860"/>
      <c r="F1860" t="s">
        <v>13</v>
      </c>
      <c r="G1860" t="s">
        <v>14</v>
      </c>
    </row>
    <row r="1861" spans="1:7" x14ac:dyDescent="0.25">
      <c r="A1861" s="22">
        <v>1853</v>
      </c>
      <c r="B1861" s="17">
        <v>3500</v>
      </c>
      <c r="C1861" s="27">
        <v>5.9000000000000003E-4</v>
      </c>
      <c r="D1861" t="s">
        <v>1202</v>
      </c>
      <c r="E1861" t="s">
        <v>154</v>
      </c>
      <c r="F1861" t="s">
        <v>13</v>
      </c>
      <c r="G1861" t="s">
        <v>14</v>
      </c>
    </row>
    <row r="1862" spans="1:7" x14ac:dyDescent="0.25">
      <c r="A1862" s="22">
        <v>1853</v>
      </c>
      <c r="B1862" s="17">
        <v>3500</v>
      </c>
      <c r="C1862" s="27">
        <v>5.9000000000000003E-4</v>
      </c>
      <c r="D1862" t="s">
        <v>2681</v>
      </c>
      <c r="E1862" t="s">
        <v>1391</v>
      </c>
      <c r="F1862" t="s">
        <v>13</v>
      </c>
      <c r="G1862" t="s">
        <v>14</v>
      </c>
    </row>
    <row r="1863" spans="1:7" x14ac:dyDescent="0.25">
      <c r="A1863" s="22">
        <v>1853</v>
      </c>
      <c r="B1863" s="17">
        <v>3500</v>
      </c>
      <c r="C1863" s="27">
        <v>5.9000000000000003E-4</v>
      </c>
      <c r="D1863" t="s">
        <v>2682</v>
      </c>
      <c r="E1863" t="s">
        <v>2683</v>
      </c>
      <c r="F1863" t="s">
        <v>13</v>
      </c>
      <c r="G1863" t="s">
        <v>14</v>
      </c>
    </row>
    <row r="1864" spans="1:7" x14ac:dyDescent="0.25">
      <c r="A1864" s="22">
        <v>1853</v>
      </c>
      <c r="B1864" s="17">
        <v>3500</v>
      </c>
      <c r="C1864" s="27">
        <v>5.9000000000000003E-4</v>
      </c>
      <c r="D1864" t="s">
        <v>2684</v>
      </c>
      <c r="E1864" t="s">
        <v>2685</v>
      </c>
      <c r="F1864" t="s">
        <v>13</v>
      </c>
      <c r="G1864" t="s">
        <v>14</v>
      </c>
    </row>
    <row r="1865" spans="1:7" x14ac:dyDescent="0.25">
      <c r="A1865" s="22">
        <v>1853</v>
      </c>
      <c r="B1865" s="17">
        <v>3500</v>
      </c>
      <c r="C1865" s="27">
        <v>5.9000000000000003E-4</v>
      </c>
      <c r="D1865" t="s">
        <v>2686</v>
      </c>
      <c r="E1865" t="s">
        <v>2687</v>
      </c>
      <c r="F1865" t="s">
        <v>13</v>
      </c>
      <c r="G1865" t="s">
        <v>14</v>
      </c>
    </row>
    <row r="1866" spans="1:7" x14ac:dyDescent="0.25">
      <c r="A1866" s="22">
        <v>1853</v>
      </c>
      <c r="B1866" s="17">
        <v>3500</v>
      </c>
      <c r="C1866" s="27">
        <v>5.9000000000000003E-4</v>
      </c>
      <c r="D1866" t="s">
        <v>2688</v>
      </c>
      <c r="E1866" t="s">
        <v>468</v>
      </c>
      <c r="F1866" t="s">
        <v>13</v>
      </c>
      <c r="G1866" t="s">
        <v>14</v>
      </c>
    </row>
    <row r="1867" spans="1:7" x14ac:dyDescent="0.25">
      <c r="A1867" s="22">
        <v>1853</v>
      </c>
      <c r="B1867" s="17">
        <v>3500</v>
      </c>
      <c r="C1867" s="27">
        <v>5.9000000000000003E-4</v>
      </c>
      <c r="D1867" t="s">
        <v>2689</v>
      </c>
      <c r="E1867" t="s">
        <v>753</v>
      </c>
      <c r="F1867" t="s">
        <v>13</v>
      </c>
      <c r="G1867" t="s">
        <v>14</v>
      </c>
    </row>
    <row r="1868" spans="1:7" x14ac:dyDescent="0.25">
      <c r="A1868" s="22">
        <v>1853</v>
      </c>
      <c r="B1868" s="17">
        <v>3500</v>
      </c>
      <c r="C1868" s="27">
        <v>5.9000000000000003E-4</v>
      </c>
      <c r="D1868" t="s">
        <v>2690</v>
      </c>
      <c r="E1868" t="s">
        <v>140</v>
      </c>
      <c r="F1868" t="s">
        <v>13</v>
      </c>
      <c r="G1868" t="s">
        <v>14</v>
      </c>
    </row>
    <row r="1869" spans="1:7" x14ac:dyDescent="0.25">
      <c r="A1869" s="22">
        <v>1853</v>
      </c>
      <c r="B1869" s="17">
        <v>3500</v>
      </c>
      <c r="C1869" s="27">
        <v>5.9000000000000003E-4</v>
      </c>
      <c r="D1869" t="s">
        <v>2691</v>
      </c>
      <c r="E1869" t="s">
        <v>2692</v>
      </c>
      <c r="F1869" t="s">
        <v>13</v>
      </c>
      <c r="G1869" t="s">
        <v>14</v>
      </c>
    </row>
    <row r="1870" spans="1:7" x14ac:dyDescent="0.25">
      <c r="A1870" s="22">
        <v>1853</v>
      </c>
      <c r="B1870" s="17">
        <v>3500</v>
      </c>
      <c r="C1870" s="27">
        <v>5.9000000000000003E-4</v>
      </c>
      <c r="D1870" t="s">
        <v>2693</v>
      </c>
      <c r="E1870" t="s">
        <v>2694</v>
      </c>
      <c r="F1870" t="s">
        <v>13</v>
      </c>
      <c r="G1870" t="s">
        <v>14</v>
      </c>
    </row>
    <row r="1871" spans="1:7" x14ac:dyDescent="0.25">
      <c r="A1871" s="22">
        <v>1853</v>
      </c>
      <c r="B1871" s="17">
        <v>3500</v>
      </c>
      <c r="C1871" s="27">
        <v>5.9000000000000003E-4</v>
      </c>
      <c r="D1871" t="s">
        <v>2695</v>
      </c>
      <c r="E1871" t="s">
        <v>214</v>
      </c>
      <c r="F1871" t="s">
        <v>13</v>
      </c>
      <c r="G1871" t="s">
        <v>14</v>
      </c>
    </row>
    <row r="1872" spans="1:7" x14ac:dyDescent="0.25">
      <c r="A1872" s="22">
        <v>1853</v>
      </c>
      <c r="B1872" s="17">
        <v>3500</v>
      </c>
      <c r="C1872" s="27">
        <v>5.9000000000000003E-4</v>
      </c>
      <c r="D1872" t="s">
        <v>2696</v>
      </c>
      <c r="E1872" t="s">
        <v>1607</v>
      </c>
      <c r="F1872" t="s">
        <v>13</v>
      </c>
      <c r="G1872" t="s">
        <v>14</v>
      </c>
    </row>
    <row r="1873" spans="1:7" x14ac:dyDescent="0.25">
      <c r="A1873" s="22">
        <v>1853</v>
      </c>
      <c r="B1873" s="17">
        <v>3500</v>
      </c>
      <c r="C1873" s="27">
        <v>5.9000000000000003E-4</v>
      </c>
      <c r="D1873" t="s">
        <v>2697</v>
      </c>
      <c r="E1873" t="s">
        <v>2698</v>
      </c>
      <c r="F1873" t="s">
        <v>13</v>
      </c>
      <c r="G1873" t="s">
        <v>14</v>
      </c>
    </row>
    <row r="1874" spans="1:7" x14ac:dyDescent="0.25">
      <c r="A1874" s="22">
        <v>1853</v>
      </c>
      <c r="B1874" s="17">
        <v>3500</v>
      </c>
      <c r="C1874" s="27">
        <v>5.9000000000000003E-4</v>
      </c>
      <c r="D1874" t="s">
        <v>148</v>
      </c>
      <c r="E1874" t="s">
        <v>2699</v>
      </c>
      <c r="F1874" t="s">
        <v>13</v>
      </c>
      <c r="G1874" t="s">
        <v>14</v>
      </c>
    </row>
    <row r="1875" spans="1:7" x14ac:dyDescent="0.25">
      <c r="A1875" s="22">
        <v>1869</v>
      </c>
      <c r="B1875" s="17">
        <v>3493</v>
      </c>
      <c r="C1875" s="27">
        <v>5.8E-4</v>
      </c>
      <c r="D1875" t="s">
        <v>2700</v>
      </c>
      <c r="E1875"/>
      <c r="F1875" t="s">
        <v>13</v>
      </c>
      <c r="G1875" t="s">
        <v>14</v>
      </c>
    </row>
    <row r="1876" spans="1:7" x14ac:dyDescent="0.25">
      <c r="A1876" s="22">
        <v>1870</v>
      </c>
      <c r="B1876" s="17">
        <v>3467</v>
      </c>
      <c r="C1876" s="27">
        <v>5.8E-4</v>
      </c>
      <c r="D1876" t="s">
        <v>2701</v>
      </c>
      <c r="E1876" t="s">
        <v>2702</v>
      </c>
      <c r="F1876" t="s">
        <v>13</v>
      </c>
      <c r="G1876" t="s">
        <v>14</v>
      </c>
    </row>
    <row r="1877" spans="1:7" x14ac:dyDescent="0.25">
      <c r="A1877" s="22">
        <v>1871</v>
      </c>
      <c r="B1877" s="17">
        <v>3460</v>
      </c>
      <c r="C1877" s="27">
        <v>5.8E-4</v>
      </c>
      <c r="D1877" t="s">
        <v>2703</v>
      </c>
      <c r="E1877" t="s">
        <v>2704</v>
      </c>
      <c r="F1877" t="s">
        <v>13</v>
      </c>
      <c r="G1877" t="s">
        <v>14</v>
      </c>
    </row>
    <row r="1878" spans="1:7" x14ac:dyDescent="0.25">
      <c r="A1878" s="22">
        <v>1872</v>
      </c>
      <c r="B1878" s="17">
        <v>3447</v>
      </c>
      <c r="C1878" s="27">
        <v>5.8E-4</v>
      </c>
      <c r="D1878" t="s">
        <v>2705</v>
      </c>
      <c r="E1878" t="s">
        <v>2706</v>
      </c>
      <c r="F1878" t="s">
        <v>13</v>
      </c>
      <c r="G1878" t="s">
        <v>14</v>
      </c>
    </row>
    <row r="1879" spans="1:7" x14ac:dyDescent="0.25">
      <c r="A1879" s="22">
        <v>1873</v>
      </c>
      <c r="B1879" s="17">
        <v>3443</v>
      </c>
      <c r="C1879" s="27">
        <v>5.8E-4</v>
      </c>
      <c r="D1879" t="s">
        <v>2707</v>
      </c>
      <c r="E1879" t="s">
        <v>2708</v>
      </c>
      <c r="F1879" t="s">
        <v>13</v>
      </c>
      <c r="G1879" t="s">
        <v>14</v>
      </c>
    </row>
    <row r="1880" spans="1:7" x14ac:dyDescent="0.25">
      <c r="A1880" s="22">
        <v>1874</v>
      </c>
      <c r="B1880" s="17">
        <v>3400</v>
      </c>
      <c r="C1880" s="27">
        <v>5.6999999999999998E-4</v>
      </c>
      <c r="D1880" t="s">
        <v>224</v>
      </c>
      <c r="E1880" t="s">
        <v>1695</v>
      </c>
      <c r="F1880" t="s">
        <v>13</v>
      </c>
      <c r="G1880" t="s">
        <v>14</v>
      </c>
    </row>
    <row r="1881" spans="1:7" x14ac:dyDescent="0.25">
      <c r="A1881" s="22">
        <v>1874</v>
      </c>
      <c r="B1881" s="17">
        <v>3400</v>
      </c>
      <c r="C1881" s="27">
        <v>5.6999999999999998E-4</v>
      </c>
      <c r="D1881" t="s">
        <v>2709</v>
      </c>
      <c r="E1881"/>
      <c r="F1881" t="s">
        <v>13</v>
      </c>
      <c r="G1881" t="s">
        <v>14</v>
      </c>
    </row>
    <row r="1882" spans="1:7" x14ac:dyDescent="0.25">
      <c r="A1882" s="22">
        <v>1876</v>
      </c>
      <c r="B1882" s="17">
        <v>3350</v>
      </c>
      <c r="C1882" s="27">
        <v>5.5999999999999995E-4</v>
      </c>
      <c r="D1882" t="s">
        <v>700</v>
      </c>
      <c r="E1882" t="s">
        <v>2710</v>
      </c>
      <c r="F1882" t="s">
        <v>13</v>
      </c>
      <c r="G1882" t="s">
        <v>14</v>
      </c>
    </row>
    <row r="1883" spans="1:7" x14ac:dyDescent="0.25">
      <c r="A1883" s="22">
        <v>1876</v>
      </c>
      <c r="B1883" s="17">
        <v>3350</v>
      </c>
      <c r="C1883" s="27">
        <v>5.5999999999999995E-4</v>
      </c>
      <c r="D1883" t="s">
        <v>501</v>
      </c>
      <c r="E1883" t="s">
        <v>1136</v>
      </c>
      <c r="F1883" t="s">
        <v>13</v>
      </c>
      <c r="G1883" t="s">
        <v>14</v>
      </c>
    </row>
    <row r="1884" spans="1:7" x14ac:dyDescent="0.25">
      <c r="A1884" s="22">
        <v>1876</v>
      </c>
      <c r="B1884" s="17">
        <v>3350</v>
      </c>
      <c r="C1884" s="27">
        <v>5.5999999999999995E-4</v>
      </c>
      <c r="D1884" t="s">
        <v>180</v>
      </c>
      <c r="E1884" t="s">
        <v>149</v>
      </c>
      <c r="F1884" t="s">
        <v>13</v>
      </c>
      <c r="G1884" t="s">
        <v>14</v>
      </c>
    </row>
    <row r="1885" spans="1:7" x14ac:dyDescent="0.25">
      <c r="A1885" s="22">
        <v>1879</v>
      </c>
      <c r="B1885" s="17">
        <v>3334</v>
      </c>
      <c r="C1885" s="27">
        <v>5.5999999999999995E-4</v>
      </c>
      <c r="D1885" t="s">
        <v>2711</v>
      </c>
      <c r="E1885" t="s">
        <v>2712</v>
      </c>
      <c r="F1885" t="s">
        <v>13</v>
      </c>
      <c r="G1885" t="s">
        <v>14</v>
      </c>
    </row>
    <row r="1886" spans="1:7" x14ac:dyDescent="0.25">
      <c r="A1886" s="22">
        <v>1879</v>
      </c>
      <c r="B1886" s="17">
        <v>3334</v>
      </c>
      <c r="C1886" s="27">
        <v>5.5999999999999995E-4</v>
      </c>
      <c r="D1886" t="s">
        <v>2713</v>
      </c>
      <c r="E1886" t="s">
        <v>2714</v>
      </c>
      <c r="F1886" t="s">
        <v>13</v>
      </c>
      <c r="G1886" t="s">
        <v>14</v>
      </c>
    </row>
    <row r="1887" spans="1:7" x14ac:dyDescent="0.25">
      <c r="A1887" s="22">
        <v>1881</v>
      </c>
      <c r="B1887" s="17">
        <v>3333</v>
      </c>
      <c r="C1887" s="27">
        <v>5.5999999999999995E-4</v>
      </c>
      <c r="D1887" t="s">
        <v>420</v>
      </c>
      <c r="E1887" t="s">
        <v>2715</v>
      </c>
      <c r="F1887" t="s">
        <v>13</v>
      </c>
      <c r="G1887" t="s">
        <v>14</v>
      </c>
    </row>
    <row r="1888" spans="1:7" x14ac:dyDescent="0.25">
      <c r="A1888" s="22">
        <v>1882</v>
      </c>
      <c r="B1888" s="17">
        <v>3332</v>
      </c>
      <c r="C1888" s="27">
        <v>5.5999999999999995E-4</v>
      </c>
      <c r="D1888" t="s">
        <v>2716</v>
      </c>
      <c r="E1888" t="s">
        <v>1086</v>
      </c>
      <c r="F1888" t="s">
        <v>13</v>
      </c>
      <c r="G1888" t="s">
        <v>14</v>
      </c>
    </row>
    <row r="1889" spans="1:7" x14ac:dyDescent="0.25">
      <c r="A1889" s="22">
        <v>1883</v>
      </c>
      <c r="B1889" s="17">
        <v>3326</v>
      </c>
      <c r="C1889" s="27">
        <v>5.5999999999999995E-4</v>
      </c>
      <c r="D1889" t="s">
        <v>2300</v>
      </c>
      <c r="E1889" t="s">
        <v>2717</v>
      </c>
      <c r="F1889" t="s">
        <v>13</v>
      </c>
      <c r="G1889" t="s">
        <v>14</v>
      </c>
    </row>
    <row r="1890" spans="1:7" x14ac:dyDescent="0.25">
      <c r="A1890" s="22">
        <v>1884</v>
      </c>
      <c r="B1890" s="17">
        <v>3300</v>
      </c>
      <c r="C1890" s="27">
        <v>5.5000000000000003E-4</v>
      </c>
      <c r="D1890" t="s">
        <v>2718</v>
      </c>
      <c r="E1890" t="s">
        <v>2719</v>
      </c>
      <c r="F1890" t="s">
        <v>13</v>
      </c>
      <c r="G1890" t="s">
        <v>14</v>
      </c>
    </row>
    <row r="1891" spans="1:7" x14ac:dyDescent="0.25">
      <c r="A1891" s="22">
        <v>1884</v>
      </c>
      <c r="B1891" s="17">
        <v>3300</v>
      </c>
      <c r="C1891" s="27">
        <v>5.5000000000000003E-4</v>
      </c>
      <c r="D1891" t="s">
        <v>835</v>
      </c>
      <c r="E1891" t="s">
        <v>2720</v>
      </c>
      <c r="F1891" t="s">
        <v>13</v>
      </c>
      <c r="G1891" t="s">
        <v>14</v>
      </c>
    </row>
    <row r="1892" spans="1:7" x14ac:dyDescent="0.25">
      <c r="A1892" s="22">
        <v>1886</v>
      </c>
      <c r="B1892" s="17">
        <v>3282</v>
      </c>
      <c r="C1892" s="27">
        <v>5.5000000000000003E-4</v>
      </c>
      <c r="D1892" t="s">
        <v>2721</v>
      </c>
      <c r="E1892" t="s">
        <v>2722</v>
      </c>
      <c r="F1892" t="s">
        <v>13</v>
      </c>
      <c r="G1892" t="s">
        <v>14</v>
      </c>
    </row>
    <row r="1893" spans="1:7" x14ac:dyDescent="0.25">
      <c r="A1893" s="22">
        <v>1887</v>
      </c>
      <c r="B1893" s="17">
        <v>3277</v>
      </c>
      <c r="C1893" s="27">
        <v>5.5000000000000003E-4</v>
      </c>
      <c r="D1893" t="s">
        <v>690</v>
      </c>
      <c r="E1893"/>
      <c r="F1893" t="s">
        <v>99</v>
      </c>
      <c r="G1893" t="s">
        <v>17</v>
      </c>
    </row>
    <row r="1894" spans="1:7" x14ac:dyDescent="0.25">
      <c r="A1894" s="22">
        <v>1888</v>
      </c>
      <c r="B1894" s="17">
        <v>3250</v>
      </c>
      <c r="C1894" s="27">
        <v>5.4000000000000001E-4</v>
      </c>
      <c r="D1894" t="s">
        <v>2723</v>
      </c>
      <c r="E1894" t="s">
        <v>2724</v>
      </c>
      <c r="F1894" t="s">
        <v>13</v>
      </c>
      <c r="G1894" t="s">
        <v>14</v>
      </c>
    </row>
    <row r="1895" spans="1:7" x14ac:dyDescent="0.25">
      <c r="A1895" s="22">
        <v>1889</v>
      </c>
      <c r="B1895" s="17">
        <v>3204</v>
      </c>
      <c r="C1895" s="27">
        <v>5.4000000000000001E-4</v>
      </c>
      <c r="D1895" t="s">
        <v>2725</v>
      </c>
      <c r="E1895" t="s">
        <v>259</v>
      </c>
      <c r="F1895" t="s">
        <v>13</v>
      </c>
      <c r="G1895" t="s">
        <v>14</v>
      </c>
    </row>
    <row r="1896" spans="1:7" x14ac:dyDescent="0.25">
      <c r="A1896" s="22">
        <v>1890</v>
      </c>
      <c r="B1896" s="17">
        <v>3200</v>
      </c>
      <c r="C1896" s="27">
        <v>5.4000000000000001E-4</v>
      </c>
      <c r="D1896" t="s">
        <v>2726</v>
      </c>
      <c r="E1896" t="s">
        <v>2727</v>
      </c>
      <c r="F1896" t="s">
        <v>13</v>
      </c>
      <c r="G1896" t="s">
        <v>14</v>
      </c>
    </row>
    <row r="1897" spans="1:7" x14ac:dyDescent="0.25">
      <c r="A1897" s="22">
        <v>1890</v>
      </c>
      <c r="B1897" s="17">
        <v>3200</v>
      </c>
      <c r="C1897" s="27">
        <v>5.4000000000000001E-4</v>
      </c>
      <c r="D1897" t="s">
        <v>2728</v>
      </c>
      <c r="E1897" t="s">
        <v>1988</v>
      </c>
      <c r="F1897" t="s">
        <v>13</v>
      </c>
      <c r="G1897" t="s">
        <v>14</v>
      </c>
    </row>
    <row r="1898" spans="1:7" x14ac:dyDescent="0.25">
      <c r="A1898" s="22">
        <v>1890</v>
      </c>
      <c r="B1898" s="17">
        <v>3200</v>
      </c>
      <c r="C1898" s="27">
        <v>5.4000000000000001E-4</v>
      </c>
      <c r="D1898" t="s">
        <v>2729</v>
      </c>
      <c r="E1898" t="s">
        <v>2730</v>
      </c>
      <c r="F1898" t="s">
        <v>771</v>
      </c>
      <c r="G1898" t="s">
        <v>14</v>
      </c>
    </row>
    <row r="1899" spans="1:7" x14ac:dyDescent="0.25">
      <c r="A1899" s="22">
        <v>1890</v>
      </c>
      <c r="B1899" s="17">
        <v>3200</v>
      </c>
      <c r="C1899" s="27">
        <v>5.4000000000000001E-4</v>
      </c>
      <c r="D1899" t="s">
        <v>2731</v>
      </c>
      <c r="E1899" t="s">
        <v>697</v>
      </c>
      <c r="F1899" t="s">
        <v>13</v>
      </c>
      <c r="G1899" t="s">
        <v>14</v>
      </c>
    </row>
    <row r="1900" spans="1:7" x14ac:dyDescent="0.25">
      <c r="A1900" s="22">
        <v>1894</v>
      </c>
      <c r="B1900" s="17">
        <v>3180</v>
      </c>
      <c r="C1900" s="27">
        <v>5.2999999999999998E-4</v>
      </c>
      <c r="D1900" t="s">
        <v>2732</v>
      </c>
      <c r="E1900" t="s">
        <v>2733</v>
      </c>
      <c r="F1900" t="s">
        <v>13</v>
      </c>
      <c r="G1900" t="s">
        <v>14</v>
      </c>
    </row>
    <row r="1901" spans="1:7" x14ac:dyDescent="0.25">
      <c r="A1901" s="22">
        <v>1895</v>
      </c>
      <c r="B1901" s="17">
        <v>3160</v>
      </c>
      <c r="C1901" s="27">
        <v>5.2999999999999998E-4</v>
      </c>
      <c r="D1901" t="s">
        <v>2734</v>
      </c>
      <c r="E1901" t="s">
        <v>2735</v>
      </c>
      <c r="F1901" t="s">
        <v>13</v>
      </c>
      <c r="G1901" t="s">
        <v>14</v>
      </c>
    </row>
    <row r="1902" spans="1:7" x14ac:dyDescent="0.25">
      <c r="A1902" s="22">
        <v>1896</v>
      </c>
      <c r="B1902" s="17">
        <v>3134</v>
      </c>
      <c r="C1902" s="27">
        <v>5.1999999999999995E-4</v>
      </c>
      <c r="D1902" t="s">
        <v>2736</v>
      </c>
      <c r="E1902"/>
      <c r="F1902" t="s">
        <v>13</v>
      </c>
      <c r="G1902" t="s">
        <v>14</v>
      </c>
    </row>
    <row r="1903" spans="1:7" x14ac:dyDescent="0.25">
      <c r="A1903" s="22">
        <v>1897</v>
      </c>
      <c r="B1903" s="17">
        <v>3131</v>
      </c>
      <c r="C1903" s="27">
        <v>5.1999999999999995E-4</v>
      </c>
      <c r="D1903" t="s">
        <v>204</v>
      </c>
      <c r="E1903" t="s">
        <v>2737</v>
      </c>
      <c r="F1903" t="s">
        <v>13</v>
      </c>
      <c r="G1903" t="s">
        <v>14</v>
      </c>
    </row>
    <row r="1904" spans="1:7" x14ac:dyDescent="0.25">
      <c r="A1904" s="22">
        <v>1898</v>
      </c>
      <c r="B1904" s="17">
        <v>3100</v>
      </c>
      <c r="C1904" s="27">
        <v>5.1999999999999995E-4</v>
      </c>
      <c r="D1904" t="s">
        <v>2738</v>
      </c>
      <c r="E1904" t="s">
        <v>703</v>
      </c>
      <c r="F1904" t="s">
        <v>13</v>
      </c>
      <c r="G1904" t="s">
        <v>14</v>
      </c>
    </row>
    <row r="1905" spans="1:7" x14ac:dyDescent="0.25">
      <c r="A1905" s="22">
        <v>1898</v>
      </c>
      <c r="B1905" s="17">
        <v>3100</v>
      </c>
      <c r="C1905" s="27">
        <v>5.1999999999999995E-4</v>
      </c>
      <c r="D1905" t="s">
        <v>1199</v>
      </c>
      <c r="E1905" t="s">
        <v>261</v>
      </c>
      <c r="F1905" t="s">
        <v>13</v>
      </c>
      <c r="G1905" t="s">
        <v>14</v>
      </c>
    </row>
    <row r="1906" spans="1:7" x14ac:dyDescent="0.25">
      <c r="A1906" s="22">
        <v>1898</v>
      </c>
      <c r="B1906" s="17">
        <v>3100</v>
      </c>
      <c r="C1906" s="27">
        <v>5.1999999999999995E-4</v>
      </c>
      <c r="D1906" t="s">
        <v>59</v>
      </c>
      <c r="E1906" t="s">
        <v>2739</v>
      </c>
      <c r="F1906" t="s">
        <v>13</v>
      </c>
      <c r="G1906" t="s">
        <v>14</v>
      </c>
    </row>
    <row r="1907" spans="1:7" x14ac:dyDescent="0.25">
      <c r="A1907" s="22">
        <v>1901</v>
      </c>
      <c r="B1907" s="17">
        <v>3090</v>
      </c>
      <c r="C1907" s="27">
        <v>5.1999999999999995E-4</v>
      </c>
      <c r="D1907" t="s">
        <v>720</v>
      </c>
      <c r="E1907" t="s">
        <v>1175</v>
      </c>
      <c r="F1907" t="s">
        <v>13</v>
      </c>
      <c r="G1907" t="s">
        <v>14</v>
      </c>
    </row>
    <row r="1908" spans="1:7" x14ac:dyDescent="0.25">
      <c r="A1908" s="22">
        <v>1902</v>
      </c>
      <c r="B1908" s="17">
        <v>3089</v>
      </c>
      <c r="C1908" s="27">
        <v>5.1999999999999995E-4</v>
      </c>
      <c r="D1908" t="s">
        <v>2740</v>
      </c>
      <c r="E1908" t="s">
        <v>232</v>
      </c>
      <c r="F1908" t="s">
        <v>13</v>
      </c>
      <c r="G1908" t="s">
        <v>14</v>
      </c>
    </row>
    <row r="1909" spans="1:7" x14ac:dyDescent="0.25">
      <c r="A1909" s="22">
        <v>1903</v>
      </c>
      <c r="B1909" s="17">
        <v>3076</v>
      </c>
      <c r="C1909" s="27">
        <v>5.1000000000000004E-4</v>
      </c>
      <c r="D1909" t="s">
        <v>2741</v>
      </c>
      <c r="E1909"/>
      <c r="F1909" t="s">
        <v>13</v>
      </c>
      <c r="G1909" t="s">
        <v>14</v>
      </c>
    </row>
    <row r="1910" spans="1:7" x14ac:dyDescent="0.25">
      <c r="A1910" s="22">
        <v>1904</v>
      </c>
      <c r="B1910" s="17">
        <v>3067</v>
      </c>
      <c r="C1910" s="27">
        <v>5.1000000000000004E-4</v>
      </c>
      <c r="D1910" t="s">
        <v>2742</v>
      </c>
      <c r="E1910" t="s">
        <v>2743</v>
      </c>
      <c r="F1910" t="s">
        <v>44</v>
      </c>
      <c r="G1910" t="s">
        <v>14</v>
      </c>
    </row>
    <row r="1911" spans="1:7" x14ac:dyDescent="0.25">
      <c r="A1911" s="22">
        <v>1905</v>
      </c>
      <c r="B1911" s="17">
        <v>3028</v>
      </c>
      <c r="C1911" s="27">
        <v>5.1000000000000004E-4</v>
      </c>
      <c r="D1911" t="s">
        <v>2744</v>
      </c>
      <c r="E1911" t="s">
        <v>2745</v>
      </c>
      <c r="F1911" t="s">
        <v>13</v>
      </c>
      <c r="G1911" t="s">
        <v>14</v>
      </c>
    </row>
    <row r="1912" spans="1:7" x14ac:dyDescent="0.25">
      <c r="A1912" s="22">
        <v>1906</v>
      </c>
      <c r="B1912" s="17">
        <v>3000</v>
      </c>
      <c r="C1912" s="27">
        <v>5.0000000000000001E-4</v>
      </c>
      <c r="D1912" t="s">
        <v>184</v>
      </c>
      <c r="E1912" t="s">
        <v>1657</v>
      </c>
      <c r="F1912" t="s">
        <v>13</v>
      </c>
      <c r="G1912" t="s">
        <v>14</v>
      </c>
    </row>
    <row r="1913" spans="1:7" x14ac:dyDescent="0.25">
      <c r="A1913" s="22">
        <v>1906</v>
      </c>
      <c r="B1913" s="17">
        <v>3000</v>
      </c>
      <c r="C1913" s="27">
        <v>5.0000000000000001E-4</v>
      </c>
      <c r="D1913" t="s">
        <v>2746</v>
      </c>
      <c r="E1913" t="s">
        <v>407</v>
      </c>
      <c r="F1913" t="s">
        <v>13</v>
      </c>
      <c r="G1913" t="s">
        <v>14</v>
      </c>
    </row>
    <row r="1914" spans="1:7" x14ac:dyDescent="0.25">
      <c r="A1914" s="22">
        <v>1906</v>
      </c>
      <c r="B1914" s="17">
        <v>3000</v>
      </c>
      <c r="C1914" s="27">
        <v>5.0000000000000001E-4</v>
      </c>
      <c r="D1914" t="s">
        <v>2430</v>
      </c>
      <c r="E1914" t="s">
        <v>2747</v>
      </c>
      <c r="F1914" t="s">
        <v>13</v>
      </c>
      <c r="G1914" t="s">
        <v>14</v>
      </c>
    </row>
    <row r="1915" spans="1:7" x14ac:dyDescent="0.25">
      <c r="A1915" s="22">
        <v>1906</v>
      </c>
      <c r="B1915" s="17">
        <v>3000</v>
      </c>
      <c r="C1915" s="27">
        <v>5.0000000000000001E-4</v>
      </c>
      <c r="D1915" t="s">
        <v>2748</v>
      </c>
      <c r="E1915" t="s">
        <v>2749</v>
      </c>
      <c r="F1915" t="s">
        <v>13</v>
      </c>
      <c r="G1915" t="s">
        <v>14</v>
      </c>
    </row>
    <row r="1916" spans="1:7" x14ac:dyDescent="0.25">
      <c r="A1916" s="22">
        <v>1906</v>
      </c>
      <c r="B1916" s="17">
        <v>3000</v>
      </c>
      <c r="C1916" s="27">
        <v>5.0000000000000001E-4</v>
      </c>
      <c r="D1916" t="s">
        <v>1046</v>
      </c>
      <c r="E1916" t="s">
        <v>232</v>
      </c>
      <c r="F1916" t="s">
        <v>13</v>
      </c>
      <c r="G1916" t="s">
        <v>14</v>
      </c>
    </row>
    <row r="1917" spans="1:7" x14ac:dyDescent="0.25">
      <c r="A1917" s="22">
        <v>1906</v>
      </c>
      <c r="B1917" s="17">
        <v>3000</v>
      </c>
      <c r="C1917" s="27">
        <v>5.0000000000000001E-4</v>
      </c>
      <c r="D1917" t="s">
        <v>2750</v>
      </c>
      <c r="E1917" t="s">
        <v>256</v>
      </c>
      <c r="F1917" t="s">
        <v>13</v>
      </c>
      <c r="G1917" t="s">
        <v>14</v>
      </c>
    </row>
    <row r="1918" spans="1:7" x14ac:dyDescent="0.25">
      <c r="A1918" s="22">
        <v>1906</v>
      </c>
      <c r="B1918" s="17">
        <v>3000</v>
      </c>
      <c r="C1918" s="27">
        <v>5.0000000000000001E-4</v>
      </c>
      <c r="D1918" t="s">
        <v>1108</v>
      </c>
      <c r="E1918" t="s">
        <v>2751</v>
      </c>
      <c r="F1918" t="s">
        <v>13</v>
      </c>
      <c r="G1918" t="s">
        <v>14</v>
      </c>
    </row>
    <row r="1919" spans="1:7" x14ac:dyDescent="0.25">
      <c r="A1919" s="22">
        <v>1906</v>
      </c>
      <c r="B1919" s="17">
        <v>3000</v>
      </c>
      <c r="C1919" s="27">
        <v>5.0000000000000001E-4</v>
      </c>
      <c r="D1919" t="s">
        <v>2752</v>
      </c>
      <c r="E1919" t="s">
        <v>140</v>
      </c>
      <c r="F1919" t="s">
        <v>13</v>
      </c>
      <c r="G1919" t="s">
        <v>14</v>
      </c>
    </row>
    <row r="1920" spans="1:7" x14ac:dyDescent="0.25">
      <c r="A1920" s="22">
        <v>1906</v>
      </c>
      <c r="B1920" s="17">
        <v>3000</v>
      </c>
      <c r="C1920" s="27">
        <v>5.0000000000000001E-4</v>
      </c>
      <c r="D1920" t="s">
        <v>1992</v>
      </c>
      <c r="E1920" t="s">
        <v>1088</v>
      </c>
      <c r="F1920" t="s">
        <v>13</v>
      </c>
      <c r="G1920" t="s">
        <v>14</v>
      </c>
    </row>
    <row r="1921" spans="1:7" x14ac:dyDescent="0.25">
      <c r="A1921" s="22">
        <v>1906</v>
      </c>
      <c r="B1921" s="17">
        <v>3000</v>
      </c>
      <c r="C1921" s="27">
        <v>5.0000000000000001E-4</v>
      </c>
      <c r="D1921" t="s">
        <v>1292</v>
      </c>
      <c r="E1921" t="s">
        <v>240</v>
      </c>
      <c r="F1921" t="s">
        <v>13</v>
      </c>
      <c r="G1921" t="s">
        <v>14</v>
      </c>
    </row>
    <row r="1922" spans="1:7" x14ac:dyDescent="0.25">
      <c r="A1922" s="22">
        <v>1906</v>
      </c>
      <c r="B1922" s="17">
        <v>3000</v>
      </c>
      <c r="C1922" s="27">
        <v>5.0000000000000001E-4</v>
      </c>
      <c r="D1922" t="s">
        <v>2753</v>
      </c>
      <c r="E1922" t="s">
        <v>2754</v>
      </c>
      <c r="F1922" t="s">
        <v>13</v>
      </c>
      <c r="G1922" t="s">
        <v>14</v>
      </c>
    </row>
    <row r="1923" spans="1:7" x14ac:dyDescent="0.25">
      <c r="A1923" s="22">
        <v>1906</v>
      </c>
      <c r="B1923" s="17">
        <v>3000</v>
      </c>
      <c r="C1923" s="27">
        <v>5.0000000000000001E-4</v>
      </c>
      <c r="D1923" t="s">
        <v>2755</v>
      </c>
      <c r="E1923" t="s">
        <v>2756</v>
      </c>
      <c r="F1923" t="s">
        <v>13</v>
      </c>
      <c r="G1923" t="s">
        <v>14</v>
      </c>
    </row>
    <row r="1924" spans="1:7" x14ac:dyDescent="0.25">
      <c r="A1924" s="22">
        <v>1906</v>
      </c>
      <c r="B1924" s="17">
        <v>3000</v>
      </c>
      <c r="C1924" s="27">
        <v>5.0000000000000001E-4</v>
      </c>
      <c r="D1924" t="s">
        <v>2757</v>
      </c>
      <c r="E1924" t="s">
        <v>703</v>
      </c>
      <c r="F1924" t="s">
        <v>13</v>
      </c>
      <c r="G1924" t="s">
        <v>14</v>
      </c>
    </row>
    <row r="1925" spans="1:7" x14ac:dyDescent="0.25">
      <c r="A1925" s="22">
        <v>1906</v>
      </c>
      <c r="B1925" s="17">
        <v>3000</v>
      </c>
      <c r="C1925" s="27">
        <v>5.0000000000000001E-4</v>
      </c>
      <c r="D1925" t="s">
        <v>2758</v>
      </c>
      <c r="E1925" t="s">
        <v>2759</v>
      </c>
      <c r="F1925" t="s">
        <v>13</v>
      </c>
      <c r="G1925" t="s">
        <v>14</v>
      </c>
    </row>
    <row r="1926" spans="1:7" x14ac:dyDescent="0.25">
      <c r="A1926" s="22">
        <v>1906</v>
      </c>
      <c r="B1926" s="17">
        <v>3000</v>
      </c>
      <c r="C1926" s="27">
        <v>5.0000000000000001E-4</v>
      </c>
      <c r="D1926" t="s">
        <v>222</v>
      </c>
      <c r="E1926" t="s">
        <v>1481</v>
      </c>
      <c r="F1926" t="s">
        <v>13</v>
      </c>
      <c r="G1926" t="s">
        <v>14</v>
      </c>
    </row>
    <row r="1927" spans="1:7" x14ac:dyDescent="0.25">
      <c r="A1927" s="22">
        <v>1906</v>
      </c>
      <c r="B1927" s="17">
        <v>3000</v>
      </c>
      <c r="C1927" s="27">
        <v>5.0000000000000001E-4</v>
      </c>
      <c r="D1927" t="s">
        <v>287</v>
      </c>
      <c r="E1927" t="s">
        <v>2760</v>
      </c>
      <c r="F1927" t="s">
        <v>13</v>
      </c>
      <c r="G1927" t="s">
        <v>14</v>
      </c>
    </row>
    <row r="1928" spans="1:7" x14ac:dyDescent="0.25">
      <c r="A1928" s="22">
        <v>1906</v>
      </c>
      <c r="B1928" s="17">
        <v>3000</v>
      </c>
      <c r="C1928" s="27">
        <v>5.0000000000000001E-4</v>
      </c>
      <c r="D1928" t="s">
        <v>2761</v>
      </c>
      <c r="E1928" t="s">
        <v>2762</v>
      </c>
      <c r="F1928" t="s">
        <v>13</v>
      </c>
      <c r="G1928" t="s">
        <v>14</v>
      </c>
    </row>
    <row r="1929" spans="1:7" x14ac:dyDescent="0.25">
      <c r="A1929" s="22">
        <v>1906</v>
      </c>
      <c r="B1929" s="17">
        <v>3000</v>
      </c>
      <c r="C1929" s="27">
        <v>5.0000000000000001E-4</v>
      </c>
      <c r="D1929" t="s">
        <v>2763</v>
      </c>
      <c r="E1929" t="s">
        <v>185</v>
      </c>
      <c r="F1929" t="s">
        <v>13</v>
      </c>
      <c r="G1929" t="s">
        <v>14</v>
      </c>
    </row>
    <row r="1930" spans="1:7" x14ac:dyDescent="0.25">
      <c r="A1930" s="22">
        <v>1906</v>
      </c>
      <c r="B1930" s="17">
        <v>3000</v>
      </c>
      <c r="C1930" s="27">
        <v>5.0000000000000001E-4</v>
      </c>
      <c r="D1930" t="s">
        <v>1566</v>
      </c>
      <c r="E1930" t="s">
        <v>2764</v>
      </c>
      <c r="F1930" t="s">
        <v>13</v>
      </c>
      <c r="G1930" t="s">
        <v>14</v>
      </c>
    </row>
    <row r="1931" spans="1:7" x14ac:dyDescent="0.25">
      <c r="A1931" s="22">
        <v>1906</v>
      </c>
      <c r="B1931" s="17">
        <v>3000</v>
      </c>
      <c r="C1931" s="27">
        <v>5.0000000000000001E-4</v>
      </c>
      <c r="D1931" t="s">
        <v>184</v>
      </c>
      <c r="E1931" t="s">
        <v>185</v>
      </c>
      <c r="F1931" t="s">
        <v>13</v>
      </c>
      <c r="G1931" t="s">
        <v>14</v>
      </c>
    </row>
    <row r="1932" spans="1:7" x14ac:dyDescent="0.25">
      <c r="A1932" s="22">
        <v>1906</v>
      </c>
      <c r="B1932" s="17">
        <v>3000</v>
      </c>
      <c r="C1932" s="27">
        <v>5.0000000000000001E-4</v>
      </c>
      <c r="D1932" t="s">
        <v>2765</v>
      </c>
      <c r="E1932" t="s">
        <v>2766</v>
      </c>
      <c r="F1932" t="s">
        <v>13</v>
      </c>
      <c r="G1932" t="s">
        <v>14</v>
      </c>
    </row>
    <row r="1933" spans="1:7" x14ac:dyDescent="0.25">
      <c r="A1933" s="22">
        <v>1906</v>
      </c>
      <c r="B1933" s="17">
        <v>3000</v>
      </c>
      <c r="C1933" s="27">
        <v>5.0000000000000001E-4</v>
      </c>
      <c r="D1933" t="s">
        <v>2767</v>
      </c>
      <c r="E1933" t="s">
        <v>2768</v>
      </c>
      <c r="F1933" t="s">
        <v>13</v>
      </c>
      <c r="G1933" t="s">
        <v>14</v>
      </c>
    </row>
    <row r="1934" spans="1:7" x14ac:dyDescent="0.25">
      <c r="A1934" s="22">
        <v>1906</v>
      </c>
      <c r="B1934" s="17">
        <v>3000</v>
      </c>
      <c r="C1934" s="27">
        <v>5.0000000000000001E-4</v>
      </c>
      <c r="D1934" t="s">
        <v>1380</v>
      </c>
      <c r="E1934" t="s">
        <v>2769</v>
      </c>
      <c r="F1934" t="s">
        <v>13</v>
      </c>
      <c r="G1934" t="s">
        <v>14</v>
      </c>
    </row>
    <row r="1935" spans="1:7" x14ac:dyDescent="0.25">
      <c r="A1935" s="22">
        <v>1906</v>
      </c>
      <c r="B1935" s="17">
        <v>3000</v>
      </c>
      <c r="C1935" s="27">
        <v>5.0000000000000001E-4</v>
      </c>
      <c r="D1935" t="s">
        <v>2770</v>
      </c>
      <c r="E1935" t="s">
        <v>395</v>
      </c>
      <c r="F1935" t="s">
        <v>13</v>
      </c>
      <c r="G1935" t="s">
        <v>14</v>
      </c>
    </row>
    <row r="1936" spans="1:7" x14ac:dyDescent="0.25">
      <c r="A1936" s="22">
        <v>1906</v>
      </c>
      <c r="B1936" s="17">
        <v>3000</v>
      </c>
      <c r="C1936" s="27">
        <v>5.0000000000000001E-4</v>
      </c>
      <c r="D1936" t="s">
        <v>180</v>
      </c>
      <c r="E1936" t="s">
        <v>1177</v>
      </c>
      <c r="F1936" t="s">
        <v>13</v>
      </c>
      <c r="G1936" t="s">
        <v>14</v>
      </c>
    </row>
    <row r="1937" spans="1:7" x14ac:dyDescent="0.25">
      <c r="A1937" s="22">
        <v>1906</v>
      </c>
      <c r="B1937" s="17">
        <v>3000</v>
      </c>
      <c r="C1937" s="27">
        <v>5.0000000000000001E-4</v>
      </c>
      <c r="D1937" t="s">
        <v>2771</v>
      </c>
      <c r="E1937" t="s">
        <v>2027</v>
      </c>
      <c r="F1937" t="s">
        <v>13</v>
      </c>
      <c r="G1937" t="s">
        <v>14</v>
      </c>
    </row>
    <row r="1938" spans="1:7" x14ac:dyDescent="0.25">
      <c r="A1938" s="22">
        <v>1906</v>
      </c>
      <c r="B1938" s="17">
        <v>3000</v>
      </c>
      <c r="C1938" s="27">
        <v>5.0000000000000001E-4</v>
      </c>
      <c r="D1938" t="s">
        <v>1972</v>
      </c>
      <c r="E1938" t="s">
        <v>2772</v>
      </c>
      <c r="F1938" t="s">
        <v>13</v>
      </c>
      <c r="G1938" t="s">
        <v>14</v>
      </c>
    </row>
    <row r="1939" spans="1:7" x14ac:dyDescent="0.25">
      <c r="A1939" s="22">
        <v>1906</v>
      </c>
      <c r="B1939" s="17">
        <v>3000</v>
      </c>
      <c r="C1939" s="27">
        <v>5.0000000000000001E-4</v>
      </c>
      <c r="D1939" t="s">
        <v>2773</v>
      </c>
      <c r="E1939" t="s">
        <v>1590</v>
      </c>
      <c r="F1939" t="s">
        <v>13</v>
      </c>
      <c r="G1939" t="s">
        <v>14</v>
      </c>
    </row>
    <row r="1940" spans="1:7" x14ac:dyDescent="0.25">
      <c r="A1940" s="22">
        <v>1906</v>
      </c>
      <c r="B1940" s="17">
        <v>3000</v>
      </c>
      <c r="C1940" s="27">
        <v>5.0000000000000001E-4</v>
      </c>
      <c r="D1940" t="s">
        <v>2774</v>
      </c>
      <c r="E1940" t="s">
        <v>2775</v>
      </c>
      <c r="F1940" t="s">
        <v>44</v>
      </c>
      <c r="G1940" t="s">
        <v>14</v>
      </c>
    </row>
    <row r="1941" spans="1:7" x14ac:dyDescent="0.25">
      <c r="A1941" s="22">
        <v>1906</v>
      </c>
      <c r="B1941" s="17">
        <v>3000</v>
      </c>
      <c r="C1941" s="27">
        <v>5.0000000000000001E-4</v>
      </c>
      <c r="D1941" t="s">
        <v>2776</v>
      </c>
      <c r="E1941" t="s">
        <v>2777</v>
      </c>
      <c r="F1941" t="s">
        <v>13</v>
      </c>
      <c r="G1941" t="s">
        <v>14</v>
      </c>
    </row>
    <row r="1942" spans="1:7" x14ac:dyDescent="0.25">
      <c r="A1942" s="22">
        <v>1906</v>
      </c>
      <c r="B1942" s="17">
        <v>3000</v>
      </c>
      <c r="C1942" s="27">
        <v>5.0000000000000001E-4</v>
      </c>
      <c r="D1942" t="s">
        <v>2778</v>
      </c>
      <c r="E1942"/>
      <c r="F1942" t="s">
        <v>13</v>
      </c>
      <c r="G1942" t="s">
        <v>14</v>
      </c>
    </row>
    <row r="1943" spans="1:7" x14ac:dyDescent="0.25">
      <c r="A1943" s="22">
        <v>1906</v>
      </c>
      <c r="B1943" s="17">
        <v>3000</v>
      </c>
      <c r="C1943" s="27">
        <v>5.0000000000000001E-4</v>
      </c>
      <c r="D1943" t="s">
        <v>2779</v>
      </c>
      <c r="E1943" t="s">
        <v>2780</v>
      </c>
      <c r="F1943" t="s">
        <v>13</v>
      </c>
      <c r="G1943" t="s">
        <v>14</v>
      </c>
    </row>
    <row r="1944" spans="1:7" x14ac:dyDescent="0.25">
      <c r="A1944" s="22">
        <v>1906</v>
      </c>
      <c r="B1944" s="17">
        <v>3000</v>
      </c>
      <c r="C1944" s="27">
        <v>5.0000000000000001E-4</v>
      </c>
      <c r="D1944" t="s">
        <v>2781</v>
      </c>
      <c r="E1944" t="s">
        <v>1386</v>
      </c>
      <c r="F1944" t="s">
        <v>13</v>
      </c>
      <c r="G1944" t="s">
        <v>14</v>
      </c>
    </row>
    <row r="1945" spans="1:7" x14ac:dyDescent="0.25">
      <c r="A1945" s="22">
        <v>1906</v>
      </c>
      <c r="B1945" s="17">
        <v>3000</v>
      </c>
      <c r="C1945" s="27">
        <v>5.0000000000000001E-4</v>
      </c>
      <c r="D1945" t="s">
        <v>2782</v>
      </c>
      <c r="E1945" t="s">
        <v>151</v>
      </c>
      <c r="F1945" t="s">
        <v>13</v>
      </c>
      <c r="G1945" t="s">
        <v>14</v>
      </c>
    </row>
    <row r="1946" spans="1:7" x14ac:dyDescent="0.25">
      <c r="A1946" s="22">
        <v>1906</v>
      </c>
      <c r="B1946" s="17">
        <v>3000</v>
      </c>
      <c r="C1946" s="27">
        <v>5.0000000000000001E-4</v>
      </c>
      <c r="D1946" t="s">
        <v>2783</v>
      </c>
      <c r="E1946" t="s">
        <v>2122</v>
      </c>
      <c r="F1946" t="s">
        <v>13</v>
      </c>
      <c r="G1946" t="s">
        <v>14</v>
      </c>
    </row>
    <row r="1947" spans="1:7" x14ac:dyDescent="0.25">
      <c r="A1947" s="22">
        <v>1906</v>
      </c>
      <c r="B1947" s="17">
        <v>3000</v>
      </c>
      <c r="C1947" s="27">
        <v>5.0000000000000001E-4</v>
      </c>
      <c r="D1947" t="s">
        <v>49</v>
      </c>
      <c r="E1947"/>
      <c r="F1947" t="s">
        <v>16</v>
      </c>
      <c r="G1947" t="s">
        <v>17</v>
      </c>
    </row>
    <row r="1948" spans="1:7" x14ac:dyDescent="0.25">
      <c r="A1948" s="22">
        <v>1906</v>
      </c>
      <c r="B1948" s="17">
        <v>3000</v>
      </c>
      <c r="C1948" s="27">
        <v>5.0000000000000001E-4</v>
      </c>
      <c r="D1948" t="s">
        <v>1462</v>
      </c>
      <c r="E1948" t="s">
        <v>2784</v>
      </c>
      <c r="F1948" t="s">
        <v>13</v>
      </c>
      <c r="G1948" t="s">
        <v>14</v>
      </c>
    </row>
    <row r="1949" spans="1:7" x14ac:dyDescent="0.25">
      <c r="A1949" s="22">
        <v>1906</v>
      </c>
      <c r="B1949" s="17">
        <v>3000</v>
      </c>
      <c r="C1949" s="27">
        <v>5.0000000000000001E-4</v>
      </c>
      <c r="D1949" t="s">
        <v>2785</v>
      </c>
      <c r="E1949" t="s">
        <v>2786</v>
      </c>
      <c r="F1949" t="s">
        <v>13</v>
      </c>
      <c r="G1949" t="s">
        <v>14</v>
      </c>
    </row>
    <row r="1950" spans="1:7" x14ac:dyDescent="0.25">
      <c r="A1950" s="22">
        <v>1906</v>
      </c>
      <c r="B1950" s="17">
        <v>3000</v>
      </c>
      <c r="C1950" s="27">
        <v>5.0000000000000001E-4</v>
      </c>
      <c r="D1950" t="s">
        <v>2787</v>
      </c>
      <c r="E1950" t="s">
        <v>2213</v>
      </c>
      <c r="F1950" t="s">
        <v>13</v>
      </c>
      <c r="G1950" t="s">
        <v>14</v>
      </c>
    </row>
    <row r="1951" spans="1:7" x14ac:dyDescent="0.25">
      <c r="A1951" s="22">
        <v>1906</v>
      </c>
      <c r="B1951" s="17">
        <v>3000</v>
      </c>
      <c r="C1951" s="27">
        <v>5.0000000000000001E-4</v>
      </c>
      <c r="D1951" t="s">
        <v>2788</v>
      </c>
      <c r="E1951" t="s">
        <v>2789</v>
      </c>
      <c r="F1951" t="s">
        <v>13</v>
      </c>
      <c r="G1951" t="s">
        <v>14</v>
      </c>
    </row>
    <row r="1952" spans="1:7" x14ac:dyDescent="0.25">
      <c r="A1952" s="22">
        <v>1906</v>
      </c>
      <c r="B1952" s="17">
        <v>3000</v>
      </c>
      <c r="C1952" s="27">
        <v>5.0000000000000001E-4</v>
      </c>
      <c r="D1952" t="s">
        <v>2790</v>
      </c>
      <c r="E1952" t="s">
        <v>2791</v>
      </c>
      <c r="F1952" t="s">
        <v>13</v>
      </c>
      <c r="G1952" t="s">
        <v>14</v>
      </c>
    </row>
    <row r="1953" spans="1:7" x14ac:dyDescent="0.25">
      <c r="A1953" s="22">
        <v>1906</v>
      </c>
      <c r="B1953" s="17">
        <v>3000</v>
      </c>
      <c r="C1953" s="27">
        <v>5.0000000000000001E-4</v>
      </c>
      <c r="D1953" t="s">
        <v>2792</v>
      </c>
      <c r="E1953" t="s">
        <v>2793</v>
      </c>
      <c r="F1953" t="s">
        <v>13</v>
      </c>
      <c r="G1953" t="s">
        <v>14</v>
      </c>
    </row>
    <row r="1954" spans="1:7" x14ac:dyDescent="0.25">
      <c r="A1954" s="22">
        <v>1906</v>
      </c>
      <c r="B1954" s="17">
        <v>3000</v>
      </c>
      <c r="C1954" s="27">
        <v>5.0000000000000001E-4</v>
      </c>
      <c r="D1954" t="s">
        <v>287</v>
      </c>
      <c r="E1954" t="s">
        <v>2794</v>
      </c>
      <c r="F1954" t="s">
        <v>13</v>
      </c>
      <c r="G1954" t="s">
        <v>14</v>
      </c>
    </row>
    <row r="1955" spans="1:7" x14ac:dyDescent="0.25">
      <c r="A1955" s="22">
        <v>1906</v>
      </c>
      <c r="B1955" s="17">
        <v>3000</v>
      </c>
      <c r="C1955" s="27">
        <v>5.0000000000000001E-4</v>
      </c>
      <c r="D1955" t="s">
        <v>2482</v>
      </c>
      <c r="E1955" t="s">
        <v>1012</v>
      </c>
      <c r="F1955" t="s">
        <v>13</v>
      </c>
      <c r="G1955" t="s">
        <v>14</v>
      </c>
    </row>
    <row r="1956" spans="1:7" x14ac:dyDescent="0.25">
      <c r="A1956" s="22">
        <v>1906</v>
      </c>
      <c r="B1956" s="17">
        <v>3000</v>
      </c>
      <c r="C1956" s="27">
        <v>5.0000000000000001E-4</v>
      </c>
      <c r="D1956" t="s">
        <v>2795</v>
      </c>
      <c r="E1956" t="s">
        <v>2796</v>
      </c>
      <c r="F1956" t="s">
        <v>13</v>
      </c>
      <c r="G1956" t="s">
        <v>14</v>
      </c>
    </row>
    <row r="1957" spans="1:7" x14ac:dyDescent="0.25">
      <c r="A1957" s="22">
        <v>1906</v>
      </c>
      <c r="B1957" s="17">
        <v>3000</v>
      </c>
      <c r="C1957" s="27">
        <v>5.0000000000000001E-4</v>
      </c>
      <c r="D1957" t="s">
        <v>2797</v>
      </c>
      <c r="E1957" t="s">
        <v>2798</v>
      </c>
      <c r="F1957" t="s">
        <v>13</v>
      </c>
      <c r="G1957" t="s">
        <v>14</v>
      </c>
    </row>
    <row r="1958" spans="1:7" x14ac:dyDescent="0.25">
      <c r="A1958" s="22">
        <v>1906</v>
      </c>
      <c r="B1958" s="17">
        <v>3000</v>
      </c>
      <c r="C1958" s="27">
        <v>5.0000000000000001E-4</v>
      </c>
      <c r="D1958" t="s">
        <v>606</v>
      </c>
      <c r="E1958" t="s">
        <v>2799</v>
      </c>
      <c r="F1958" t="s">
        <v>13</v>
      </c>
      <c r="G1958" t="s">
        <v>14</v>
      </c>
    </row>
    <row r="1959" spans="1:7" x14ac:dyDescent="0.25">
      <c r="A1959" s="22">
        <v>1906</v>
      </c>
      <c r="B1959" s="17">
        <v>3000</v>
      </c>
      <c r="C1959" s="27">
        <v>5.0000000000000001E-4</v>
      </c>
      <c r="D1959" t="s">
        <v>2800</v>
      </c>
      <c r="E1959" t="s">
        <v>2801</v>
      </c>
      <c r="F1959" t="s">
        <v>13</v>
      </c>
      <c r="G1959" t="s">
        <v>14</v>
      </c>
    </row>
    <row r="1960" spans="1:7" x14ac:dyDescent="0.25">
      <c r="A1960" s="22">
        <v>1906</v>
      </c>
      <c r="B1960" s="17">
        <v>3000</v>
      </c>
      <c r="C1960" s="27">
        <v>5.0000000000000001E-4</v>
      </c>
      <c r="D1960" t="s">
        <v>2802</v>
      </c>
      <c r="E1960" t="s">
        <v>2803</v>
      </c>
      <c r="F1960" t="s">
        <v>13</v>
      </c>
      <c r="G1960" t="s">
        <v>14</v>
      </c>
    </row>
    <row r="1961" spans="1:7" x14ac:dyDescent="0.25">
      <c r="A1961" s="22">
        <v>1906</v>
      </c>
      <c r="B1961" s="17">
        <v>3000</v>
      </c>
      <c r="C1961" s="27">
        <v>5.0000000000000001E-4</v>
      </c>
      <c r="D1961" t="s">
        <v>2804</v>
      </c>
      <c r="E1961"/>
      <c r="F1961" t="s">
        <v>13</v>
      </c>
      <c r="G1961" t="s">
        <v>14</v>
      </c>
    </row>
    <row r="1962" spans="1:7" x14ac:dyDescent="0.25">
      <c r="A1962" s="22">
        <v>1906</v>
      </c>
      <c r="B1962" s="17">
        <v>3000</v>
      </c>
      <c r="C1962" s="27">
        <v>5.0000000000000001E-4</v>
      </c>
      <c r="D1962" t="s">
        <v>309</v>
      </c>
      <c r="E1962" t="s">
        <v>2805</v>
      </c>
      <c r="F1962" t="s">
        <v>13</v>
      </c>
      <c r="G1962" t="s">
        <v>14</v>
      </c>
    </row>
    <row r="1963" spans="1:7" x14ac:dyDescent="0.25">
      <c r="A1963" s="22">
        <v>1906</v>
      </c>
      <c r="B1963" s="17">
        <v>3000</v>
      </c>
      <c r="C1963" s="27">
        <v>5.0000000000000001E-4</v>
      </c>
      <c r="D1963" t="s">
        <v>2806</v>
      </c>
      <c r="E1963" t="s">
        <v>450</v>
      </c>
      <c r="F1963" t="s">
        <v>13</v>
      </c>
      <c r="G1963" t="s">
        <v>14</v>
      </c>
    </row>
    <row r="1964" spans="1:7" x14ac:dyDescent="0.25">
      <c r="A1964" s="22">
        <v>1906</v>
      </c>
      <c r="B1964" s="17">
        <v>3000</v>
      </c>
      <c r="C1964" s="27">
        <v>5.0000000000000001E-4</v>
      </c>
      <c r="D1964" t="s">
        <v>2807</v>
      </c>
      <c r="E1964" t="s">
        <v>197</v>
      </c>
      <c r="F1964" t="s">
        <v>13</v>
      </c>
      <c r="G1964" t="s">
        <v>14</v>
      </c>
    </row>
    <row r="1965" spans="1:7" x14ac:dyDescent="0.25">
      <c r="A1965" s="22">
        <v>1906</v>
      </c>
      <c r="B1965" s="17">
        <v>3000</v>
      </c>
      <c r="C1965" s="27">
        <v>5.0000000000000001E-4</v>
      </c>
      <c r="D1965" t="s">
        <v>2808</v>
      </c>
      <c r="E1965" t="s">
        <v>2809</v>
      </c>
      <c r="F1965" t="s">
        <v>13</v>
      </c>
      <c r="G1965" t="s">
        <v>14</v>
      </c>
    </row>
    <row r="1966" spans="1:7" x14ac:dyDescent="0.25">
      <c r="A1966" s="22">
        <v>1906</v>
      </c>
      <c r="B1966" s="17">
        <v>3000</v>
      </c>
      <c r="C1966" s="27">
        <v>5.0000000000000001E-4</v>
      </c>
      <c r="D1966" t="s">
        <v>180</v>
      </c>
      <c r="E1966" t="s">
        <v>2810</v>
      </c>
      <c r="F1966" t="s">
        <v>13</v>
      </c>
      <c r="G1966" t="s">
        <v>14</v>
      </c>
    </row>
    <row r="1967" spans="1:7" x14ac:dyDescent="0.25">
      <c r="A1967" s="22">
        <v>1906</v>
      </c>
      <c r="B1967" s="17">
        <v>3000</v>
      </c>
      <c r="C1967" s="27">
        <v>5.0000000000000001E-4</v>
      </c>
      <c r="D1967" t="s">
        <v>2811</v>
      </c>
      <c r="E1967" t="s">
        <v>2812</v>
      </c>
      <c r="F1967" t="s">
        <v>13</v>
      </c>
      <c r="G1967" t="s">
        <v>14</v>
      </c>
    </row>
    <row r="1968" spans="1:7" x14ac:dyDescent="0.25">
      <c r="A1968" s="22">
        <v>1906</v>
      </c>
      <c r="B1968" s="17">
        <v>3000</v>
      </c>
      <c r="C1968" s="27">
        <v>5.0000000000000001E-4</v>
      </c>
      <c r="D1968" t="s">
        <v>2813</v>
      </c>
      <c r="E1968" t="s">
        <v>2814</v>
      </c>
      <c r="F1968" t="s">
        <v>13</v>
      </c>
      <c r="G1968" t="s">
        <v>14</v>
      </c>
    </row>
    <row r="1969" spans="1:7" x14ac:dyDescent="0.25">
      <c r="A1969" s="22">
        <v>1906</v>
      </c>
      <c r="B1969" s="17">
        <v>3000</v>
      </c>
      <c r="C1969" s="27">
        <v>5.0000000000000001E-4</v>
      </c>
      <c r="D1969" t="s">
        <v>2815</v>
      </c>
      <c r="E1969"/>
      <c r="F1969" t="s">
        <v>13</v>
      </c>
      <c r="G1969" t="s">
        <v>14</v>
      </c>
    </row>
    <row r="1970" spans="1:7" x14ac:dyDescent="0.25">
      <c r="A1970" s="22">
        <v>1906</v>
      </c>
      <c r="B1970" s="17">
        <v>3000</v>
      </c>
      <c r="C1970" s="27">
        <v>5.0000000000000001E-4</v>
      </c>
      <c r="D1970" t="s">
        <v>2816</v>
      </c>
      <c r="E1970" t="s">
        <v>2817</v>
      </c>
      <c r="F1970" t="s">
        <v>13</v>
      </c>
      <c r="G1970" t="s">
        <v>14</v>
      </c>
    </row>
    <row r="1971" spans="1:7" x14ac:dyDescent="0.25">
      <c r="A1971" s="22">
        <v>1906</v>
      </c>
      <c r="B1971" s="17">
        <v>3000</v>
      </c>
      <c r="C1971" s="27">
        <v>5.0000000000000001E-4</v>
      </c>
      <c r="D1971" t="s">
        <v>2818</v>
      </c>
      <c r="E1971" t="s">
        <v>2819</v>
      </c>
      <c r="F1971" t="s">
        <v>13</v>
      </c>
      <c r="G1971" t="s">
        <v>14</v>
      </c>
    </row>
    <row r="1972" spans="1:7" x14ac:dyDescent="0.25">
      <c r="A1972" s="22">
        <v>1906</v>
      </c>
      <c r="B1972" s="17">
        <v>3000</v>
      </c>
      <c r="C1972" s="27">
        <v>5.0000000000000001E-4</v>
      </c>
      <c r="D1972" t="s">
        <v>2820</v>
      </c>
      <c r="E1972" t="s">
        <v>350</v>
      </c>
      <c r="F1972" t="s">
        <v>13</v>
      </c>
      <c r="G1972" t="s">
        <v>14</v>
      </c>
    </row>
    <row r="1973" spans="1:7" x14ac:dyDescent="0.25">
      <c r="A1973" s="22">
        <v>1906</v>
      </c>
      <c r="B1973" s="17">
        <v>3000</v>
      </c>
      <c r="C1973" s="27">
        <v>5.0000000000000001E-4</v>
      </c>
      <c r="D1973" t="s">
        <v>2821</v>
      </c>
      <c r="E1973" t="s">
        <v>2822</v>
      </c>
      <c r="F1973" t="s">
        <v>13</v>
      </c>
      <c r="G1973" t="s">
        <v>14</v>
      </c>
    </row>
    <row r="1974" spans="1:7" x14ac:dyDescent="0.25">
      <c r="A1974" s="22">
        <v>1906</v>
      </c>
      <c r="B1974" s="17">
        <v>3000</v>
      </c>
      <c r="C1974" s="27">
        <v>5.0000000000000001E-4</v>
      </c>
      <c r="D1974" t="s">
        <v>2823</v>
      </c>
      <c r="E1974" t="s">
        <v>2824</v>
      </c>
      <c r="F1974" t="s">
        <v>13</v>
      </c>
      <c r="G1974" t="s">
        <v>14</v>
      </c>
    </row>
    <row r="1975" spans="1:7" x14ac:dyDescent="0.25">
      <c r="A1975" s="22">
        <v>1906</v>
      </c>
      <c r="B1975" s="17">
        <v>3000</v>
      </c>
      <c r="C1975" s="27">
        <v>5.0000000000000001E-4</v>
      </c>
      <c r="D1975" t="s">
        <v>1215</v>
      </c>
      <c r="E1975" t="s">
        <v>427</v>
      </c>
      <c r="F1975" t="s">
        <v>13</v>
      </c>
      <c r="G1975" t="s">
        <v>14</v>
      </c>
    </row>
    <row r="1976" spans="1:7" x14ac:dyDescent="0.25">
      <c r="A1976" s="22">
        <v>1906</v>
      </c>
      <c r="B1976" s="17">
        <v>3000</v>
      </c>
      <c r="C1976" s="27">
        <v>5.0000000000000001E-4</v>
      </c>
      <c r="D1976" t="s">
        <v>1058</v>
      </c>
      <c r="E1976" t="s">
        <v>715</v>
      </c>
      <c r="F1976" t="s">
        <v>13</v>
      </c>
      <c r="G1976" t="s">
        <v>14</v>
      </c>
    </row>
    <row r="1977" spans="1:7" x14ac:dyDescent="0.25">
      <c r="A1977" s="22">
        <v>1906</v>
      </c>
      <c r="B1977" s="17">
        <v>3000</v>
      </c>
      <c r="C1977" s="27">
        <v>5.0000000000000001E-4</v>
      </c>
      <c r="D1977" t="s">
        <v>2825</v>
      </c>
      <c r="E1977" t="s">
        <v>2826</v>
      </c>
      <c r="F1977" t="s">
        <v>13</v>
      </c>
      <c r="G1977" t="s">
        <v>14</v>
      </c>
    </row>
    <row r="1978" spans="1:7" x14ac:dyDescent="0.25">
      <c r="A1978" s="22">
        <v>1906</v>
      </c>
      <c r="B1978" s="17">
        <v>3000</v>
      </c>
      <c r="C1978" s="27">
        <v>5.0000000000000001E-4</v>
      </c>
      <c r="D1978" t="s">
        <v>1254</v>
      </c>
      <c r="E1978" t="s">
        <v>2827</v>
      </c>
      <c r="F1978" t="s">
        <v>13</v>
      </c>
      <c r="G1978" t="s">
        <v>14</v>
      </c>
    </row>
    <row r="1979" spans="1:7" x14ac:dyDescent="0.25">
      <c r="A1979" s="22">
        <v>1906</v>
      </c>
      <c r="B1979" s="17">
        <v>3000</v>
      </c>
      <c r="C1979" s="27">
        <v>5.0000000000000001E-4</v>
      </c>
      <c r="D1979" t="s">
        <v>2828</v>
      </c>
      <c r="E1979" t="s">
        <v>2829</v>
      </c>
      <c r="F1979" t="s">
        <v>13</v>
      </c>
      <c r="G1979" t="s">
        <v>14</v>
      </c>
    </row>
    <row r="1980" spans="1:7" x14ac:dyDescent="0.25">
      <c r="A1980" s="22">
        <v>1906</v>
      </c>
      <c r="B1980" s="17">
        <v>3000</v>
      </c>
      <c r="C1980" s="27">
        <v>5.0000000000000001E-4</v>
      </c>
      <c r="D1980" t="s">
        <v>2830</v>
      </c>
      <c r="E1980" t="s">
        <v>2831</v>
      </c>
      <c r="F1980" t="s">
        <v>13</v>
      </c>
      <c r="G1980" t="s">
        <v>14</v>
      </c>
    </row>
    <row r="1981" spans="1:7" x14ac:dyDescent="0.25">
      <c r="A1981" s="22">
        <v>1975</v>
      </c>
      <c r="B1981" s="17">
        <v>2958</v>
      </c>
      <c r="C1981" s="27">
        <v>4.8999999999999998E-4</v>
      </c>
      <c r="D1981" t="s">
        <v>2832</v>
      </c>
      <c r="E1981" t="s">
        <v>2833</v>
      </c>
      <c r="F1981" t="s">
        <v>13</v>
      </c>
      <c r="G1981" t="s">
        <v>14</v>
      </c>
    </row>
    <row r="1982" spans="1:7" x14ac:dyDescent="0.25">
      <c r="A1982" s="22">
        <v>1976</v>
      </c>
      <c r="B1982" s="17">
        <v>2955</v>
      </c>
      <c r="C1982" s="27">
        <v>4.8999999999999998E-4</v>
      </c>
      <c r="D1982" t="s">
        <v>2834</v>
      </c>
      <c r="E1982" t="s">
        <v>2835</v>
      </c>
      <c r="F1982" t="s">
        <v>13</v>
      </c>
      <c r="G1982" t="s">
        <v>14</v>
      </c>
    </row>
    <row r="1983" spans="1:7" x14ac:dyDescent="0.25">
      <c r="A1983" s="22">
        <v>1977</v>
      </c>
      <c r="B1983" s="17">
        <v>2944</v>
      </c>
      <c r="C1983" s="27">
        <v>4.8999999999999998E-4</v>
      </c>
      <c r="D1983" t="s">
        <v>2836</v>
      </c>
      <c r="E1983" t="s">
        <v>2837</v>
      </c>
      <c r="F1983" t="s">
        <v>13</v>
      </c>
      <c r="G1983" t="s">
        <v>14</v>
      </c>
    </row>
    <row r="1984" spans="1:7" x14ac:dyDescent="0.25">
      <c r="A1984" s="22">
        <v>1978</v>
      </c>
      <c r="B1984" s="17">
        <v>2916</v>
      </c>
      <c r="C1984" s="27">
        <v>4.8999999999999998E-4</v>
      </c>
      <c r="D1984" t="s">
        <v>2838</v>
      </c>
      <c r="E1984" t="s">
        <v>303</v>
      </c>
      <c r="F1984" t="s">
        <v>13</v>
      </c>
      <c r="G1984" t="s">
        <v>14</v>
      </c>
    </row>
    <row r="1985" spans="1:7" x14ac:dyDescent="0.25">
      <c r="A1985" s="22">
        <v>1979</v>
      </c>
      <c r="B1985" s="17">
        <v>2900</v>
      </c>
      <c r="C1985" s="27">
        <v>4.8000000000000001E-4</v>
      </c>
      <c r="D1985" t="s">
        <v>2839</v>
      </c>
      <c r="E1985"/>
      <c r="F1985" t="s">
        <v>13</v>
      </c>
      <c r="G1985" t="s">
        <v>14</v>
      </c>
    </row>
    <row r="1986" spans="1:7" x14ac:dyDescent="0.25">
      <c r="A1986" s="22">
        <v>1979</v>
      </c>
      <c r="B1986" s="17">
        <v>2900</v>
      </c>
      <c r="C1986" s="27">
        <v>4.8000000000000001E-4</v>
      </c>
      <c r="D1986" t="s">
        <v>2840</v>
      </c>
      <c r="E1986" t="s">
        <v>483</v>
      </c>
      <c r="F1986" t="s">
        <v>13</v>
      </c>
      <c r="G1986" t="s">
        <v>14</v>
      </c>
    </row>
    <row r="1987" spans="1:7" x14ac:dyDescent="0.25">
      <c r="A1987" s="22">
        <v>1979</v>
      </c>
      <c r="B1987" s="17">
        <v>2900</v>
      </c>
      <c r="C1987" s="27">
        <v>4.8000000000000001E-4</v>
      </c>
      <c r="D1987" t="s">
        <v>1566</v>
      </c>
      <c r="E1987" t="s">
        <v>2841</v>
      </c>
      <c r="F1987" t="s">
        <v>13</v>
      </c>
      <c r="G1987" t="s">
        <v>14</v>
      </c>
    </row>
    <row r="1988" spans="1:7" x14ac:dyDescent="0.25">
      <c r="A1988" s="22">
        <v>1982</v>
      </c>
      <c r="B1988" s="17">
        <v>2879</v>
      </c>
      <c r="C1988" s="27">
        <v>4.8000000000000001E-4</v>
      </c>
      <c r="D1988" t="s">
        <v>2842</v>
      </c>
      <c r="E1988" t="s">
        <v>2843</v>
      </c>
      <c r="F1988" t="s">
        <v>13</v>
      </c>
      <c r="G1988" t="s">
        <v>14</v>
      </c>
    </row>
    <row r="1989" spans="1:7" x14ac:dyDescent="0.25">
      <c r="A1989" s="22">
        <v>1983</v>
      </c>
      <c r="B1989" s="17">
        <v>2873</v>
      </c>
      <c r="C1989" s="27">
        <v>4.8000000000000001E-4</v>
      </c>
      <c r="D1989" t="s">
        <v>2844</v>
      </c>
      <c r="E1989" t="s">
        <v>1607</v>
      </c>
      <c r="F1989" t="s">
        <v>13</v>
      </c>
      <c r="G1989" t="s">
        <v>14</v>
      </c>
    </row>
    <row r="1990" spans="1:7" x14ac:dyDescent="0.25">
      <c r="A1990" s="22">
        <v>1984</v>
      </c>
      <c r="B1990" s="17">
        <v>2860</v>
      </c>
      <c r="C1990" s="27">
        <v>4.8000000000000001E-4</v>
      </c>
      <c r="D1990" t="s">
        <v>694</v>
      </c>
      <c r="E1990" t="s">
        <v>2845</v>
      </c>
      <c r="F1990" t="s">
        <v>13</v>
      </c>
      <c r="G1990" t="s">
        <v>14</v>
      </c>
    </row>
    <row r="1991" spans="1:7" x14ac:dyDescent="0.25">
      <c r="A1991" s="22">
        <v>1985</v>
      </c>
      <c r="B1991" s="17">
        <v>2850</v>
      </c>
      <c r="C1991" s="27">
        <v>4.8000000000000001E-4</v>
      </c>
      <c r="D1991" t="s">
        <v>2846</v>
      </c>
      <c r="E1991" t="s">
        <v>552</v>
      </c>
      <c r="F1991" t="s">
        <v>13</v>
      </c>
      <c r="G1991" t="s">
        <v>14</v>
      </c>
    </row>
    <row r="1992" spans="1:7" x14ac:dyDescent="0.25">
      <c r="A1992" s="22">
        <v>1986</v>
      </c>
      <c r="B1992" s="17">
        <v>2831</v>
      </c>
      <c r="C1992" s="27">
        <v>4.6999999999999999E-4</v>
      </c>
      <c r="D1992" t="s">
        <v>2847</v>
      </c>
      <c r="E1992" t="s">
        <v>2848</v>
      </c>
      <c r="F1992" t="s">
        <v>13</v>
      </c>
      <c r="G1992" t="s">
        <v>14</v>
      </c>
    </row>
    <row r="1993" spans="1:7" x14ac:dyDescent="0.25">
      <c r="A1993" s="22">
        <v>1987</v>
      </c>
      <c r="B1993" s="17">
        <v>2800</v>
      </c>
      <c r="C1993" s="27">
        <v>4.6999999999999999E-4</v>
      </c>
      <c r="D1993" t="s">
        <v>999</v>
      </c>
      <c r="E1993" t="s">
        <v>2849</v>
      </c>
      <c r="F1993" t="s">
        <v>13</v>
      </c>
      <c r="G1993" t="s">
        <v>14</v>
      </c>
    </row>
    <row r="1994" spans="1:7" x14ac:dyDescent="0.25">
      <c r="A1994" s="22">
        <v>1987</v>
      </c>
      <c r="B1994" s="17">
        <v>2800</v>
      </c>
      <c r="C1994" s="27">
        <v>4.6999999999999999E-4</v>
      </c>
      <c r="D1994" t="s">
        <v>1959</v>
      </c>
      <c r="E1994" t="s">
        <v>2850</v>
      </c>
      <c r="F1994" t="s">
        <v>13</v>
      </c>
      <c r="G1994" t="s">
        <v>14</v>
      </c>
    </row>
    <row r="1995" spans="1:7" x14ac:dyDescent="0.25">
      <c r="A1995" s="22">
        <v>1987</v>
      </c>
      <c r="B1995" s="17">
        <v>2800</v>
      </c>
      <c r="C1995" s="27">
        <v>4.6999999999999999E-4</v>
      </c>
      <c r="D1995" t="s">
        <v>2851</v>
      </c>
      <c r="E1995" t="s">
        <v>2852</v>
      </c>
      <c r="F1995" t="s">
        <v>13</v>
      </c>
      <c r="G1995" t="s">
        <v>14</v>
      </c>
    </row>
    <row r="1996" spans="1:7" x14ac:dyDescent="0.25">
      <c r="A1996" s="22">
        <v>1987</v>
      </c>
      <c r="B1996" s="17">
        <v>2800</v>
      </c>
      <c r="C1996" s="27">
        <v>4.6999999999999999E-4</v>
      </c>
      <c r="D1996" t="s">
        <v>2853</v>
      </c>
      <c r="E1996" t="s">
        <v>423</v>
      </c>
      <c r="F1996" t="s">
        <v>13</v>
      </c>
      <c r="G1996" t="s">
        <v>14</v>
      </c>
    </row>
    <row r="1997" spans="1:7" x14ac:dyDescent="0.25">
      <c r="A1997" s="22">
        <v>1987</v>
      </c>
      <c r="B1997" s="17">
        <v>2800</v>
      </c>
      <c r="C1997" s="27">
        <v>4.6999999999999999E-4</v>
      </c>
      <c r="D1997" t="s">
        <v>2854</v>
      </c>
      <c r="E1997" t="s">
        <v>2855</v>
      </c>
      <c r="F1997" t="s">
        <v>13</v>
      </c>
      <c r="G1997" t="s">
        <v>14</v>
      </c>
    </row>
    <row r="1998" spans="1:7" x14ac:dyDescent="0.25">
      <c r="A1998" s="22">
        <v>1987</v>
      </c>
      <c r="B1998" s="17">
        <v>2800</v>
      </c>
      <c r="C1998" s="27">
        <v>4.6999999999999999E-4</v>
      </c>
      <c r="D1998" t="s">
        <v>59</v>
      </c>
      <c r="E1998" t="s">
        <v>2856</v>
      </c>
      <c r="F1998" t="s">
        <v>13</v>
      </c>
      <c r="G1998" t="s">
        <v>14</v>
      </c>
    </row>
    <row r="1999" spans="1:7" x14ac:dyDescent="0.25">
      <c r="A1999" s="22">
        <v>1987</v>
      </c>
      <c r="B1999" s="17">
        <v>2800</v>
      </c>
      <c r="C1999" s="27">
        <v>4.6999999999999999E-4</v>
      </c>
      <c r="D1999" t="s">
        <v>2857</v>
      </c>
      <c r="E1999" t="s">
        <v>2858</v>
      </c>
      <c r="F1999" t="s">
        <v>13</v>
      </c>
      <c r="G1999" t="s">
        <v>14</v>
      </c>
    </row>
    <row r="2000" spans="1:7" x14ac:dyDescent="0.25">
      <c r="A2000" s="22">
        <v>1994</v>
      </c>
      <c r="B2000" s="17">
        <v>2792</v>
      </c>
      <c r="C2000" s="27">
        <v>4.6999999999999999E-4</v>
      </c>
      <c r="D2000" t="s">
        <v>2859</v>
      </c>
      <c r="E2000" t="s">
        <v>2860</v>
      </c>
      <c r="F2000" t="s">
        <v>13</v>
      </c>
      <c r="G2000" t="s">
        <v>14</v>
      </c>
    </row>
    <row r="2001" spans="1:7" x14ac:dyDescent="0.25">
      <c r="A2001" s="22">
        <v>1995</v>
      </c>
      <c r="B2001" s="17">
        <v>2777</v>
      </c>
      <c r="C2001" s="27">
        <v>4.6000000000000001E-4</v>
      </c>
      <c r="D2001" t="s">
        <v>547</v>
      </c>
      <c r="E2001" t="s">
        <v>2861</v>
      </c>
      <c r="F2001" t="s">
        <v>13</v>
      </c>
      <c r="G2001" t="s">
        <v>14</v>
      </c>
    </row>
    <row r="2002" spans="1:7" x14ac:dyDescent="0.25">
      <c r="A2002" s="22">
        <v>1996</v>
      </c>
      <c r="B2002" s="17">
        <v>2760</v>
      </c>
      <c r="C2002" s="27">
        <v>4.6000000000000001E-4</v>
      </c>
      <c r="D2002" t="s">
        <v>2862</v>
      </c>
      <c r="E2002" t="s">
        <v>2863</v>
      </c>
      <c r="F2002" t="s">
        <v>13</v>
      </c>
      <c r="G2002" t="s">
        <v>14</v>
      </c>
    </row>
    <row r="2003" spans="1:7" x14ac:dyDescent="0.25">
      <c r="A2003" s="22">
        <v>1997</v>
      </c>
      <c r="B2003" s="17">
        <v>2750</v>
      </c>
      <c r="C2003" s="27">
        <v>4.6000000000000001E-4</v>
      </c>
      <c r="D2003" t="s">
        <v>2864</v>
      </c>
      <c r="E2003" t="s">
        <v>2865</v>
      </c>
      <c r="F2003" t="s">
        <v>2866</v>
      </c>
      <c r="G2003" t="s">
        <v>14</v>
      </c>
    </row>
    <row r="2004" spans="1:7" x14ac:dyDescent="0.25">
      <c r="A2004" s="22">
        <v>1998</v>
      </c>
      <c r="B2004" s="17">
        <v>2720</v>
      </c>
      <c r="C2004" s="27">
        <v>4.4999999999999999E-4</v>
      </c>
      <c r="D2004" t="s">
        <v>2867</v>
      </c>
      <c r="E2004" t="s">
        <v>2868</v>
      </c>
      <c r="F2004" t="s">
        <v>13</v>
      </c>
      <c r="G2004" t="s">
        <v>14</v>
      </c>
    </row>
    <row r="2005" spans="1:7" x14ac:dyDescent="0.25">
      <c r="A2005" s="22">
        <v>1999</v>
      </c>
      <c r="B2005" s="17">
        <v>2717</v>
      </c>
      <c r="C2005" s="27">
        <v>4.4999999999999999E-4</v>
      </c>
      <c r="D2005" t="s">
        <v>696</v>
      </c>
      <c r="E2005" t="s">
        <v>2869</v>
      </c>
      <c r="F2005" t="s">
        <v>13</v>
      </c>
      <c r="G2005" t="s">
        <v>14</v>
      </c>
    </row>
    <row r="2006" spans="1:7" x14ac:dyDescent="0.25">
      <c r="A2006" s="22">
        <v>2000</v>
      </c>
      <c r="B2006" s="17">
        <v>2700</v>
      </c>
      <c r="C2006" s="27">
        <v>4.4999999999999999E-4</v>
      </c>
      <c r="D2006" t="s">
        <v>213</v>
      </c>
      <c r="E2006" t="s">
        <v>2870</v>
      </c>
      <c r="F2006" t="s">
        <v>13</v>
      </c>
      <c r="G2006" t="s">
        <v>14</v>
      </c>
    </row>
    <row r="2007" spans="1:7" x14ac:dyDescent="0.25">
      <c r="A2007" s="22">
        <v>2000</v>
      </c>
      <c r="B2007" s="17">
        <v>2700</v>
      </c>
      <c r="C2007" s="27">
        <v>4.4999999999999999E-4</v>
      </c>
      <c r="D2007" t="s">
        <v>2871</v>
      </c>
      <c r="E2007" t="s">
        <v>532</v>
      </c>
      <c r="F2007" t="s">
        <v>13</v>
      </c>
      <c r="G2007" t="s">
        <v>14</v>
      </c>
    </row>
    <row r="2008" spans="1:7" x14ac:dyDescent="0.25">
      <c r="A2008" s="22">
        <v>2000</v>
      </c>
      <c r="B2008" s="17">
        <v>2700</v>
      </c>
      <c r="C2008" s="27">
        <v>4.4999999999999999E-4</v>
      </c>
      <c r="D2008" t="s">
        <v>222</v>
      </c>
      <c r="E2008" t="s">
        <v>2872</v>
      </c>
      <c r="F2008" t="s">
        <v>13</v>
      </c>
      <c r="G2008" t="s">
        <v>14</v>
      </c>
    </row>
    <row r="2009" spans="1:7" x14ac:dyDescent="0.25">
      <c r="A2009" s="22">
        <v>2000</v>
      </c>
      <c r="B2009" s="17">
        <v>2700</v>
      </c>
      <c r="C2009" s="27">
        <v>4.4999999999999999E-4</v>
      </c>
      <c r="D2009" t="s">
        <v>292</v>
      </c>
      <c r="E2009" t="s">
        <v>2873</v>
      </c>
      <c r="F2009" t="s">
        <v>13</v>
      </c>
      <c r="G2009" t="s">
        <v>14</v>
      </c>
    </row>
    <row r="2010" spans="1:7" x14ac:dyDescent="0.25">
      <c r="A2010" s="22">
        <v>2000</v>
      </c>
      <c r="B2010" s="17">
        <v>2700</v>
      </c>
      <c r="C2010" s="27">
        <v>4.4999999999999999E-4</v>
      </c>
      <c r="D2010" t="s">
        <v>2874</v>
      </c>
      <c r="E2010" t="s">
        <v>429</v>
      </c>
      <c r="F2010" t="s">
        <v>13</v>
      </c>
      <c r="G2010" t="s">
        <v>14</v>
      </c>
    </row>
    <row r="2011" spans="1:7" x14ac:dyDescent="0.25">
      <c r="A2011" s="22">
        <v>2000</v>
      </c>
      <c r="B2011" s="17">
        <v>2700</v>
      </c>
      <c r="C2011" s="27">
        <v>4.4999999999999999E-4</v>
      </c>
      <c r="D2011" t="s">
        <v>2875</v>
      </c>
      <c r="E2011"/>
      <c r="F2011" t="s">
        <v>13</v>
      </c>
      <c r="G2011" t="s">
        <v>14</v>
      </c>
    </row>
    <row r="2012" spans="1:7" x14ac:dyDescent="0.25">
      <c r="A2012" s="22">
        <v>2000</v>
      </c>
      <c r="B2012" s="17">
        <v>2700</v>
      </c>
      <c r="C2012" s="27">
        <v>4.4999999999999999E-4</v>
      </c>
      <c r="D2012" t="s">
        <v>2876</v>
      </c>
      <c r="E2012"/>
      <c r="F2012" t="s">
        <v>13</v>
      </c>
      <c r="G2012" t="s">
        <v>14</v>
      </c>
    </row>
    <row r="2013" spans="1:7" x14ac:dyDescent="0.25">
      <c r="A2013" s="22">
        <v>2000</v>
      </c>
      <c r="B2013" s="17">
        <v>2700</v>
      </c>
      <c r="C2013" s="27">
        <v>4.4999999999999999E-4</v>
      </c>
      <c r="D2013" t="s">
        <v>2877</v>
      </c>
      <c r="E2013" t="s">
        <v>2878</v>
      </c>
      <c r="F2013" t="s">
        <v>13</v>
      </c>
      <c r="G2013" t="s">
        <v>14</v>
      </c>
    </row>
    <row r="2014" spans="1:7" x14ac:dyDescent="0.25">
      <c r="A2014" s="22">
        <v>2000</v>
      </c>
      <c r="B2014" s="17">
        <v>2700</v>
      </c>
      <c r="C2014" s="27">
        <v>4.4999999999999999E-4</v>
      </c>
      <c r="D2014" t="s">
        <v>2879</v>
      </c>
      <c r="E2014" t="s">
        <v>2880</v>
      </c>
      <c r="F2014" t="s">
        <v>13</v>
      </c>
      <c r="G2014" t="s">
        <v>14</v>
      </c>
    </row>
    <row r="2015" spans="1:7" x14ac:dyDescent="0.25">
      <c r="A2015" s="22">
        <v>2009</v>
      </c>
      <c r="B2015" s="17">
        <v>2691</v>
      </c>
      <c r="C2015" s="27">
        <v>4.4999999999999999E-4</v>
      </c>
      <c r="D2015" t="s">
        <v>1639</v>
      </c>
      <c r="E2015" t="s">
        <v>1388</v>
      </c>
      <c r="F2015" t="s">
        <v>13</v>
      </c>
      <c r="G2015" t="s">
        <v>14</v>
      </c>
    </row>
    <row r="2016" spans="1:7" x14ac:dyDescent="0.25">
      <c r="A2016" s="22">
        <v>2010</v>
      </c>
      <c r="B2016" s="17">
        <v>2675</v>
      </c>
      <c r="C2016" s="27">
        <v>4.4999999999999999E-4</v>
      </c>
      <c r="D2016" t="s">
        <v>1708</v>
      </c>
      <c r="E2016" t="s">
        <v>2881</v>
      </c>
      <c r="F2016" t="s">
        <v>13</v>
      </c>
      <c r="G2016" t="s">
        <v>14</v>
      </c>
    </row>
    <row r="2017" spans="1:7" x14ac:dyDescent="0.25">
      <c r="A2017" s="22">
        <v>2010</v>
      </c>
      <c r="B2017" s="17">
        <v>2675</v>
      </c>
      <c r="C2017" s="27">
        <v>4.4999999999999999E-4</v>
      </c>
      <c r="D2017" t="s">
        <v>2882</v>
      </c>
      <c r="E2017"/>
      <c r="F2017" t="s">
        <v>2509</v>
      </c>
      <c r="G2017" t="s">
        <v>17</v>
      </c>
    </row>
    <row r="2018" spans="1:7" x14ac:dyDescent="0.25">
      <c r="A2018" s="22">
        <v>2010</v>
      </c>
      <c r="B2018" s="17">
        <v>2675</v>
      </c>
      <c r="C2018" s="27">
        <v>4.4999999999999999E-4</v>
      </c>
      <c r="D2018" t="s">
        <v>2193</v>
      </c>
      <c r="E2018" t="s">
        <v>2883</v>
      </c>
      <c r="F2018" t="s">
        <v>13</v>
      </c>
      <c r="G2018" t="s">
        <v>14</v>
      </c>
    </row>
    <row r="2019" spans="1:7" x14ac:dyDescent="0.25">
      <c r="A2019" s="22">
        <v>2010</v>
      </c>
      <c r="B2019" s="17">
        <v>2675</v>
      </c>
      <c r="C2019" s="27">
        <v>4.4999999999999999E-4</v>
      </c>
      <c r="D2019" t="s">
        <v>2884</v>
      </c>
      <c r="E2019" t="s">
        <v>2885</v>
      </c>
      <c r="F2019" t="s">
        <v>2886</v>
      </c>
      <c r="G2019" t="s">
        <v>14</v>
      </c>
    </row>
    <row r="2020" spans="1:7" x14ac:dyDescent="0.25">
      <c r="A2020" s="22">
        <v>2014</v>
      </c>
      <c r="B2020" s="17">
        <v>2645</v>
      </c>
      <c r="C2020" s="27">
        <v>4.4000000000000002E-4</v>
      </c>
      <c r="D2020" t="s">
        <v>1046</v>
      </c>
      <c r="E2020" t="s">
        <v>2887</v>
      </c>
      <c r="F2020" t="s">
        <v>13</v>
      </c>
      <c r="G2020" t="s">
        <v>14</v>
      </c>
    </row>
    <row r="2021" spans="1:7" x14ac:dyDescent="0.25">
      <c r="A2021" s="22">
        <v>2015</v>
      </c>
      <c r="B2021" s="17">
        <v>2600</v>
      </c>
      <c r="C2021" s="27">
        <v>4.2999999999999999E-4</v>
      </c>
      <c r="D2021" t="s">
        <v>1169</v>
      </c>
      <c r="E2021" t="s">
        <v>2888</v>
      </c>
      <c r="F2021" t="s">
        <v>44</v>
      </c>
      <c r="G2021" t="s">
        <v>14</v>
      </c>
    </row>
    <row r="2022" spans="1:7" x14ac:dyDescent="0.25">
      <c r="A2022" s="22">
        <v>2015</v>
      </c>
      <c r="B2022" s="17">
        <v>2600</v>
      </c>
      <c r="C2022" s="27">
        <v>4.2999999999999999E-4</v>
      </c>
      <c r="D2022" t="s">
        <v>2889</v>
      </c>
      <c r="E2022" t="s">
        <v>601</v>
      </c>
      <c r="F2022" t="s">
        <v>13</v>
      </c>
      <c r="G2022" t="s">
        <v>14</v>
      </c>
    </row>
    <row r="2023" spans="1:7" x14ac:dyDescent="0.25">
      <c r="A2023" s="22">
        <v>2015</v>
      </c>
      <c r="B2023" s="17">
        <v>2600</v>
      </c>
      <c r="C2023" s="27">
        <v>4.2999999999999999E-4</v>
      </c>
      <c r="D2023" t="s">
        <v>2890</v>
      </c>
      <c r="E2023" t="s">
        <v>2891</v>
      </c>
      <c r="F2023" t="s">
        <v>13</v>
      </c>
      <c r="G2023" t="s">
        <v>14</v>
      </c>
    </row>
    <row r="2024" spans="1:7" x14ac:dyDescent="0.25">
      <c r="A2024" s="22">
        <v>2015</v>
      </c>
      <c r="B2024" s="17">
        <v>2600</v>
      </c>
      <c r="C2024" s="27">
        <v>4.2999999999999999E-4</v>
      </c>
      <c r="D2024" t="s">
        <v>2892</v>
      </c>
      <c r="E2024" t="s">
        <v>2893</v>
      </c>
      <c r="F2024" t="s">
        <v>13</v>
      </c>
      <c r="G2024" t="s">
        <v>14</v>
      </c>
    </row>
    <row r="2025" spans="1:7" x14ac:dyDescent="0.25">
      <c r="A2025" s="22">
        <v>2015</v>
      </c>
      <c r="B2025" s="17">
        <v>2600</v>
      </c>
      <c r="C2025" s="27">
        <v>4.2999999999999999E-4</v>
      </c>
      <c r="D2025" t="s">
        <v>2894</v>
      </c>
      <c r="E2025" t="s">
        <v>2895</v>
      </c>
      <c r="F2025" t="s">
        <v>13</v>
      </c>
      <c r="G2025" t="s">
        <v>14</v>
      </c>
    </row>
    <row r="2026" spans="1:7" x14ac:dyDescent="0.25">
      <c r="A2026" s="22">
        <v>2015</v>
      </c>
      <c r="B2026" s="17">
        <v>2600</v>
      </c>
      <c r="C2026" s="27">
        <v>4.2999999999999999E-4</v>
      </c>
      <c r="D2026" t="s">
        <v>2896</v>
      </c>
      <c r="E2026" t="s">
        <v>2897</v>
      </c>
      <c r="F2026" t="s">
        <v>13</v>
      </c>
      <c r="G2026" t="s">
        <v>14</v>
      </c>
    </row>
    <row r="2027" spans="1:7" x14ac:dyDescent="0.25">
      <c r="A2027" s="22">
        <v>2015</v>
      </c>
      <c r="B2027" s="17">
        <v>2600</v>
      </c>
      <c r="C2027" s="27">
        <v>4.2999999999999999E-4</v>
      </c>
      <c r="D2027" t="s">
        <v>2898</v>
      </c>
      <c r="E2027" t="s">
        <v>2899</v>
      </c>
      <c r="F2027" t="s">
        <v>13</v>
      </c>
      <c r="G2027" t="s">
        <v>14</v>
      </c>
    </row>
    <row r="2028" spans="1:7" x14ac:dyDescent="0.25">
      <c r="A2028" s="22">
        <v>2015</v>
      </c>
      <c r="B2028" s="17">
        <v>2600</v>
      </c>
      <c r="C2028" s="27">
        <v>4.2999999999999999E-4</v>
      </c>
      <c r="D2028" t="s">
        <v>720</v>
      </c>
      <c r="E2028" t="s">
        <v>1454</v>
      </c>
      <c r="F2028" t="s">
        <v>13</v>
      </c>
      <c r="G2028" t="s">
        <v>14</v>
      </c>
    </row>
    <row r="2029" spans="1:7" x14ac:dyDescent="0.25">
      <c r="A2029" s="22">
        <v>2015</v>
      </c>
      <c r="B2029" s="17">
        <v>2600</v>
      </c>
      <c r="C2029" s="27">
        <v>4.2999999999999999E-4</v>
      </c>
      <c r="D2029" t="s">
        <v>2900</v>
      </c>
      <c r="E2029" t="s">
        <v>1047</v>
      </c>
      <c r="F2029" t="s">
        <v>13</v>
      </c>
      <c r="G2029" t="s">
        <v>14</v>
      </c>
    </row>
    <row r="2030" spans="1:7" x14ac:dyDescent="0.25">
      <c r="A2030" s="22">
        <v>2024</v>
      </c>
      <c r="B2030" s="17">
        <v>2584</v>
      </c>
      <c r="C2030" s="27">
        <v>4.2999999999999999E-4</v>
      </c>
      <c r="D2030" t="s">
        <v>2370</v>
      </c>
      <c r="E2030" t="s">
        <v>221</v>
      </c>
      <c r="F2030" t="s">
        <v>13</v>
      </c>
      <c r="G2030" t="s">
        <v>14</v>
      </c>
    </row>
    <row r="2031" spans="1:7" x14ac:dyDescent="0.25">
      <c r="A2031" s="22">
        <v>2025</v>
      </c>
      <c r="B2031" s="17">
        <v>2564</v>
      </c>
      <c r="C2031" s="27">
        <v>4.2999999999999999E-4</v>
      </c>
      <c r="D2031" t="s">
        <v>428</v>
      </c>
      <c r="E2031" t="s">
        <v>2901</v>
      </c>
      <c r="F2031" t="s">
        <v>13</v>
      </c>
      <c r="G2031" t="s">
        <v>14</v>
      </c>
    </row>
    <row r="2032" spans="1:7" x14ac:dyDescent="0.25">
      <c r="A2032" s="22">
        <v>2025</v>
      </c>
      <c r="B2032" s="17">
        <v>2564</v>
      </c>
      <c r="C2032" s="27">
        <v>4.2999999999999999E-4</v>
      </c>
      <c r="D2032" t="s">
        <v>988</v>
      </c>
      <c r="E2032" t="s">
        <v>2902</v>
      </c>
      <c r="F2032" t="s">
        <v>13</v>
      </c>
      <c r="G2032" t="s">
        <v>14</v>
      </c>
    </row>
    <row r="2033" spans="1:7" x14ac:dyDescent="0.25">
      <c r="A2033" s="22">
        <v>2027</v>
      </c>
      <c r="B2033" s="17">
        <v>2553</v>
      </c>
      <c r="C2033" s="27">
        <v>4.2999999999999999E-4</v>
      </c>
      <c r="D2033" t="s">
        <v>2072</v>
      </c>
      <c r="E2033" t="s">
        <v>2903</v>
      </c>
      <c r="F2033" t="s">
        <v>13</v>
      </c>
      <c r="G2033" t="s">
        <v>14</v>
      </c>
    </row>
    <row r="2034" spans="1:7" x14ac:dyDescent="0.25">
      <c r="A2034" s="22">
        <v>2028</v>
      </c>
      <c r="B2034" s="17">
        <v>2550</v>
      </c>
      <c r="C2034" s="27">
        <v>4.2999999999999999E-4</v>
      </c>
      <c r="D2034" t="s">
        <v>2308</v>
      </c>
      <c r="E2034" t="s">
        <v>2904</v>
      </c>
      <c r="F2034" t="s">
        <v>13</v>
      </c>
      <c r="G2034" t="s">
        <v>14</v>
      </c>
    </row>
    <row r="2035" spans="1:7" x14ac:dyDescent="0.25">
      <c r="A2035" s="22">
        <v>2029</v>
      </c>
      <c r="B2035" s="17">
        <v>2536</v>
      </c>
      <c r="C2035" s="27">
        <v>4.2000000000000002E-4</v>
      </c>
      <c r="D2035" t="s">
        <v>184</v>
      </c>
      <c r="E2035" t="s">
        <v>427</v>
      </c>
      <c r="F2035" t="s">
        <v>13</v>
      </c>
      <c r="G2035" t="s">
        <v>14</v>
      </c>
    </row>
    <row r="2036" spans="1:7" x14ac:dyDescent="0.25">
      <c r="A2036" s="22">
        <v>2030</v>
      </c>
      <c r="B2036" s="17">
        <v>2530</v>
      </c>
      <c r="C2036" s="27">
        <v>4.2000000000000002E-4</v>
      </c>
      <c r="D2036" t="s">
        <v>287</v>
      </c>
      <c r="E2036" t="s">
        <v>2905</v>
      </c>
      <c r="F2036" t="s">
        <v>13</v>
      </c>
      <c r="G2036" t="s">
        <v>14</v>
      </c>
    </row>
    <row r="2037" spans="1:7" x14ac:dyDescent="0.25">
      <c r="A2037" s="22">
        <v>2031</v>
      </c>
      <c r="B2037" s="17">
        <v>2513</v>
      </c>
      <c r="C2037" s="27">
        <v>4.2000000000000002E-4</v>
      </c>
      <c r="D2037" t="s">
        <v>2906</v>
      </c>
      <c r="E2037" t="s">
        <v>2907</v>
      </c>
      <c r="F2037" t="s">
        <v>13</v>
      </c>
      <c r="G2037" t="s">
        <v>14</v>
      </c>
    </row>
    <row r="2038" spans="1:7" x14ac:dyDescent="0.25">
      <c r="A2038" s="22">
        <v>2032</v>
      </c>
      <c r="B2038" s="17">
        <v>2500</v>
      </c>
      <c r="C2038" s="27">
        <v>4.2000000000000002E-4</v>
      </c>
      <c r="D2038" t="s">
        <v>2908</v>
      </c>
      <c r="E2038" t="s">
        <v>263</v>
      </c>
      <c r="F2038" t="s">
        <v>13</v>
      </c>
      <c r="G2038" t="s">
        <v>14</v>
      </c>
    </row>
    <row r="2039" spans="1:7" x14ac:dyDescent="0.25">
      <c r="A2039" s="22">
        <v>2032</v>
      </c>
      <c r="B2039" s="17">
        <v>2500</v>
      </c>
      <c r="C2039" s="27">
        <v>4.2000000000000002E-4</v>
      </c>
      <c r="D2039" t="s">
        <v>2909</v>
      </c>
      <c r="E2039" t="s">
        <v>2910</v>
      </c>
      <c r="F2039" t="s">
        <v>13</v>
      </c>
      <c r="G2039" t="s">
        <v>14</v>
      </c>
    </row>
    <row r="2040" spans="1:7" x14ac:dyDescent="0.25">
      <c r="A2040" s="22">
        <v>2032</v>
      </c>
      <c r="B2040" s="17">
        <v>2500</v>
      </c>
      <c r="C2040" s="27">
        <v>4.2000000000000002E-4</v>
      </c>
      <c r="D2040" t="s">
        <v>2911</v>
      </c>
      <c r="E2040" t="s">
        <v>2912</v>
      </c>
      <c r="F2040" t="s">
        <v>13</v>
      </c>
      <c r="G2040" t="s">
        <v>14</v>
      </c>
    </row>
    <row r="2041" spans="1:7" x14ac:dyDescent="0.25">
      <c r="A2041" s="22">
        <v>2032</v>
      </c>
      <c r="B2041" s="17">
        <v>2500</v>
      </c>
      <c r="C2041" s="27">
        <v>4.2000000000000002E-4</v>
      </c>
      <c r="D2041" t="s">
        <v>180</v>
      </c>
      <c r="E2041" t="s">
        <v>2913</v>
      </c>
      <c r="F2041" t="s">
        <v>13</v>
      </c>
      <c r="G2041" t="s">
        <v>14</v>
      </c>
    </row>
    <row r="2042" spans="1:7" x14ac:dyDescent="0.25">
      <c r="A2042" s="22">
        <v>2032</v>
      </c>
      <c r="B2042" s="17">
        <v>2500</v>
      </c>
      <c r="C2042" s="27">
        <v>4.2000000000000002E-4</v>
      </c>
      <c r="D2042" t="s">
        <v>2914</v>
      </c>
      <c r="E2042" t="s">
        <v>879</v>
      </c>
      <c r="F2042" t="s">
        <v>13</v>
      </c>
      <c r="G2042" t="s">
        <v>14</v>
      </c>
    </row>
    <row r="2043" spans="1:7" x14ac:dyDescent="0.25">
      <c r="A2043" s="22">
        <v>2032</v>
      </c>
      <c r="B2043" s="17">
        <v>2500</v>
      </c>
      <c r="C2043" s="27">
        <v>4.2000000000000002E-4</v>
      </c>
      <c r="D2043" t="s">
        <v>2915</v>
      </c>
      <c r="E2043" t="s">
        <v>1548</v>
      </c>
      <c r="F2043" t="s">
        <v>13</v>
      </c>
      <c r="G2043" t="s">
        <v>14</v>
      </c>
    </row>
    <row r="2044" spans="1:7" x14ac:dyDescent="0.25">
      <c r="A2044" s="22">
        <v>2032</v>
      </c>
      <c r="B2044" s="17">
        <v>2500</v>
      </c>
      <c r="C2044" s="27">
        <v>4.2000000000000002E-4</v>
      </c>
      <c r="D2044" t="s">
        <v>2916</v>
      </c>
      <c r="E2044" t="s">
        <v>2917</v>
      </c>
      <c r="F2044" t="s">
        <v>13</v>
      </c>
      <c r="G2044" t="s">
        <v>14</v>
      </c>
    </row>
    <row r="2045" spans="1:7" x14ac:dyDescent="0.25">
      <c r="A2045" s="22">
        <v>2032</v>
      </c>
      <c r="B2045" s="17">
        <v>2500</v>
      </c>
      <c r="C2045" s="27">
        <v>4.2000000000000002E-4</v>
      </c>
      <c r="D2045" t="s">
        <v>2918</v>
      </c>
      <c r="E2045" t="s">
        <v>140</v>
      </c>
      <c r="F2045" t="s">
        <v>13</v>
      </c>
      <c r="G2045" t="s">
        <v>14</v>
      </c>
    </row>
    <row r="2046" spans="1:7" x14ac:dyDescent="0.25">
      <c r="A2046" s="22">
        <v>2032</v>
      </c>
      <c r="B2046" s="17">
        <v>2500</v>
      </c>
      <c r="C2046" s="27">
        <v>4.2000000000000002E-4</v>
      </c>
      <c r="D2046" t="s">
        <v>2919</v>
      </c>
      <c r="E2046" t="s">
        <v>2920</v>
      </c>
      <c r="F2046" t="s">
        <v>13</v>
      </c>
      <c r="G2046" t="s">
        <v>14</v>
      </c>
    </row>
    <row r="2047" spans="1:7" x14ac:dyDescent="0.25">
      <c r="A2047" s="22">
        <v>2032</v>
      </c>
      <c r="B2047" s="17">
        <v>2500</v>
      </c>
      <c r="C2047" s="27">
        <v>4.2000000000000002E-4</v>
      </c>
      <c r="D2047" t="s">
        <v>587</v>
      </c>
      <c r="E2047" t="s">
        <v>122</v>
      </c>
      <c r="F2047" t="s">
        <v>13</v>
      </c>
      <c r="G2047" t="s">
        <v>14</v>
      </c>
    </row>
    <row r="2048" spans="1:7" x14ac:dyDescent="0.25">
      <c r="A2048" s="22">
        <v>2032</v>
      </c>
      <c r="B2048" s="17">
        <v>2500</v>
      </c>
      <c r="C2048" s="27">
        <v>4.2000000000000002E-4</v>
      </c>
      <c r="D2048" t="s">
        <v>2921</v>
      </c>
      <c r="E2048" t="s">
        <v>2922</v>
      </c>
      <c r="F2048" t="s">
        <v>13</v>
      </c>
      <c r="G2048" t="s">
        <v>14</v>
      </c>
    </row>
    <row r="2049" spans="1:7" x14ac:dyDescent="0.25">
      <c r="A2049" s="22">
        <v>2032</v>
      </c>
      <c r="B2049" s="17">
        <v>2500</v>
      </c>
      <c r="C2049" s="27">
        <v>4.2000000000000002E-4</v>
      </c>
      <c r="D2049" t="s">
        <v>2923</v>
      </c>
      <c r="E2049" t="s">
        <v>2924</v>
      </c>
      <c r="F2049" t="s">
        <v>13</v>
      </c>
      <c r="G2049" t="s">
        <v>14</v>
      </c>
    </row>
    <row r="2050" spans="1:7" x14ac:dyDescent="0.25">
      <c r="A2050" s="22">
        <v>2032</v>
      </c>
      <c r="B2050" s="17">
        <v>2500</v>
      </c>
      <c r="C2050" s="27">
        <v>4.2000000000000002E-4</v>
      </c>
      <c r="D2050" t="s">
        <v>2925</v>
      </c>
      <c r="E2050" t="s">
        <v>2926</v>
      </c>
      <c r="F2050" t="s">
        <v>13</v>
      </c>
      <c r="G2050" t="s">
        <v>14</v>
      </c>
    </row>
    <row r="2051" spans="1:7" x14ac:dyDescent="0.25">
      <c r="A2051" s="22">
        <v>2032</v>
      </c>
      <c r="B2051" s="17">
        <v>2500</v>
      </c>
      <c r="C2051" s="27">
        <v>4.2000000000000002E-4</v>
      </c>
      <c r="D2051" t="s">
        <v>2927</v>
      </c>
      <c r="E2051" t="s">
        <v>2054</v>
      </c>
      <c r="F2051" t="s">
        <v>13</v>
      </c>
      <c r="G2051" t="s">
        <v>14</v>
      </c>
    </row>
    <row r="2052" spans="1:7" x14ac:dyDescent="0.25">
      <c r="A2052" s="22">
        <v>2032</v>
      </c>
      <c r="B2052" s="17">
        <v>2500</v>
      </c>
      <c r="C2052" s="27">
        <v>4.2000000000000002E-4</v>
      </c>
      <c r="D2052" t="s">
        <v>2928</v>
      </c>
      <c r="E2052" t="s">
        <v>2929</v>
      </c>
      <c r="F2052" t="s">
        <v>13</v>
      </c>
      <c r="G2052" t="s">
        <v>14</v>
      </c>
    </row>
    <row r="2053" spans="1:7" x14ac:dyDescent="0.25">
      <c r="A2053" s="22">
        <v>2032</v>
      </c>
      <c r="B2053" s="17">
        <v>2500</v>
      </c>
      <c r="C2053" s="27">
        <v>4.2000000000000002E-4</v>
      </c>
      <c r="D2053" t="s">
        <v>2930</v>
      </c>
      <c r="E2053" t="s">
        <v>2931</v>
      </c>
      <c r="F2053" t="s">
        <v>13</v>
      </c>
      <c r="G2053" t="s">
        <v>14</v>
      </c>
    </row>
    <row r="2054" spans="1:7" x14ac:dyDescent="0.25">
      <c r="A2054" s="22">
        <v>2032</v>
      </c>
      <c r="B2054" s="17">
        <v>2500</v>
      </c>
      <c r="C2054" s="27">
        <v>4.2000000000000002E-4</v>
      </c>
      <c r="D2054" t="s">
        <v>2932</v>
      </c>
      <c r="E2054"/>
      <c r="F2054" t="s">
        <v>13</v>
      </c>
      <c r="G2054" t="s">
        <v>14</v>
      </c>
    </row>
    <row r="2055" spans="1:7" x14ac:dyDescent="0.25">
      <c r="A2055" s="22">
        <v>2032</v>
      </c>
      <c r="B2055" s="17">
        <v>2500</v>
      </c>
      <c r="C2055" s="27">
        <v>4.2000000000000002E-4</v>
      </c>
      <c r="D2055" t="s">
        <v>2933</v>
      </c>
      <c r="E2055" t="s">
        <v>2934</v>
      </c>
      <c r="F2055" t="s">
        <v>13</v>
      </c>
      <c r="G2055" t="s">
        <v>14</v>
      </c>
    </row>
    <row r="2056" spans="1:7" x14ac:dyDescent="0.25">
      <c r="A2056" s="22">
        <v>2032</v>
      </c>
      <c r="B2056" s="17">
        <v>2500</v>
      </c>
      <c r="C2056" s="27">
        <v>4.2000000000000002E-4</v>
      </c>
      <c r="D2056" t="s">
        <v>463</v>
      </c>
      <c r="E2056" t="s">
        <v>140</v>
      </c>
      <c r="F2056" t="s">
        <v>13</v>
      </c>
      <c r="G2056" t="s">
        <v>14</v>
      </c>
    </row>
    <row r="2057" spans="1:7" x14ac:dyDescent="0.25">
      <c r="A2057" s="22">
        <v>2032</v>
      </c>
      <c r="B2057" s="17">
        <v>2500</v>
      </c>
      <c r="C2057" s="27">
        <v>4.2000000000000002E-4</v>
      </c>
      <c r="D2057" t="s">
        <v>135</v>
      </c>
      <c r="E2057" t="s">
        <v>2935</v>
      </c>
      <c r="F2057" t="s">
        <v>13</v>
      </c>
      <c r="G2057" t="s">
        <v>14</v>
      </c>
    </row>
    <row r="2058" spans="1:7" x14ac:dyDescent="0.25">
      <c r="A2058" s="22">
        <v>2032</v>
      </c>
      <c r="B2058" s="17">
        <v>2500</v>
      </c>
      <c r="C2058" s="27">
        <v>4.2000000000000002E-4</v>
      </c>
      <c r="D2058" t="s">
        <v>766</v>
      </c>
      <c r="E2058" t="s">
        <v>2936</v>
      </c>
      <c r="F2058" t="s">
        <v>13</v>
      </c>
      <c r="G2058" t="s">
        <v>14</v>
      </c>
    </row>
    <row r="2059" spans="1:7" x14ac:dyDescent="0.25">
      <c r="A2059" s="22">
        <v>2032</v>
      </c>
      <c r="B2059" s="17">
        <v>2500</v>
      </c>
      <c r="C2059" s="27">
        <v>4.2000000000000002E-4</v>
      </c>
      <c r="D2059" t="s">
        <v>2937</v>
      </c>
      <c r="E2059" t="s">
        <v>2938</v>
      </c>
      <c r="F2059" t="s">
        <v>13</v>
      </c>
      <c r="G2059" t="s">
        <v>14</v>
      </c>
    </row>
    <row r="2060" spans="1:7" x14ac:dyDescent="0.25">
      <c r="A2060" s="22">
        <v>2032</v>
      </c>
      <c r="B2060" s="17">
        <v>2500</v>
      </c>
      <c r="C2060" s="27">
        <v>4.2000000000000002E-4</v>
      </c>
      <c r="D2060" t="s">
        <v>2939</v>
      </c>
      <c r="E2060" t="s">
        <v>2940</v>
      </c>
      <c r="F2060" t="s">
        <v>13</v>
      </c>
      <c r="G2060" t="s">
        <v>14</v>
      </c>
    </row>
    <row r="2061" spans="1:7" x14ac:dyDescent="0.25">
      <c r="A2061" s="22">
        <v>2032</v>
      </c>
      <c r="B2061" s="17">
        <v>2500</v>
      </c>
      <c r="C2061" s="27">
        <v>4.2000000000000002E-4</v>
      </c>
      <c r="D2061" t="s">
        <v>2941</v>
      </c>
      <c r="E2061" t="s">
        <v>2942</v>
      </c>
      <c r="F2061" t="s">
        <v>13</v>
      </c>
      <c r="G2061" t="s">
        <v>14</v>
      </c>
    </row>
    <row r="2062" spans="1:7" x14ac:dyDescent="0.25">
      <c r="A2062" s="22">
        <v>2032</v>
      </c>
      <c r="B2062" s="17">
        <v>2500</v>
      </c>
      <c r="C2062" s="27">
        <v>4.2000000000000002E-4</v>
      </c>
      <c r="D2062" t="s">
        <v>2943</v>
      </c>
      <c r="E2062" t="s">
        <v>2944</v>
      </c>
      <c r="F2062" t="s">
        <v>13</v>
      </c>
      <c r="G2062" t="s">
        <v>14</v>
      </c>
    </row>
    <row r="2063" spans="1:7" x14ac:dyDescent="0.25">
      <c r="A2063" s="22">
        <v>2032</v>
      </c>
      <c r="B2063" s="17">
        <v>2500</v>
      </c>
      <c r="C2063" s="27">
        <v>4.2000000000000002E-4</v>
      </c>
      <c r="D2063" t="s">
        <v>2945</v>
      </c>
      <c r="E2063" t="s">
        <v>2946</v>
      </c>
      <c r="F2063" t="s">
        <v>13</v>
      </c>
      <c r="G2063" t="s">
        <v>14</v>
      </c>
    </row>
    <row r="2064" spans="1:7" x14ac:dyDescent="0.25">
      <c r="A2064" s="22">
        <v>2032</v>
      </c>
      <c r="B2064" s="17">
        <v>2500</v>
      </c>
      <c r="C2064" s="27">
        <v>4.2000000000000002E-4</v>
      </c>
      <c r="D2064" t="s">
        <v>31</v>
      </c>
      <c r="E2064"/>
      <c r="F2064" t="s">
        <v>2886</v>
      </c>
      <c r="G2064" t="s">
        <v>17</v>
      </c>
    </row>
    <row r="2065" spans="1:7" x14ac:dyDescent="0.25">
      <c r="A2065" s="22">
        <v>2032</v>
      </c>
      <c r="B2065" s="17">
        <v>2500</v>
      </c>
      <c r="C2065" s="27">
        <v>4.2000000000000002E-4</v>
      </c>
      <c r="D2065" t="s">
        <v>2947</v>
      </c>
      <c r="E2065" t="s">
        <v>2948</v>
      </c>
      <c r="F2065" t="s">
        <v>13</v>
      </c>
      <c r="G2065" t="s">
        <v>14</v>
      </c>
    </row>
    <row r="2066" spans="1:7" x14ac:dyDescent="0.25">
      <c r="A2066" s="22">
        <v>2032</v>
      </c>
      <c r="B2066" s="17">
        <v>2500</v>
      </c>
      <c r="C2066" s="27">
        <v>4.2000000000000002E-4</v>
      </c>
      <c r="D2066" t="s">
        <v>2949</v>
      </c>
      <c r="E2066" t="s">
        <v>2950</v>
      </c>
      <c r="F2066" t="s">
        <v>13</v>
      </c>
      <c r="G2066" t="s">
        <v>14</v>
      </c>
    </row>
    <row r="2067" spans="1:7" x14ac:dyDescent="0.25">
      <c r="A2067" s="22">
        <v>2032</v>
      </c>
      <c r="B2067" s="17">
        <v>2500</v>
      </c>
      <c r="C2067" s="27">
        <v>4.2000000000000002E-4</v>
      </c>
      <c r="D2067" t="s">
        <v>2019</v>
      </c>
      <c r="E2067" t="s">
        <v>275</v>
      </c>
      <c r="F2067" t="s">
        <v>13</v>
      </c>
      <c r="G2067" t="s">
        <v>14</v>
      </c>
    </row>
    <row r="2068" spans="1:7" x14ac:dyDescent="0.25">
      <c r="A2068" s="22">
        <v>2062</v>
      </c>
      <c r="B2068" s="17">
        <v>2499</v>
      </c>
      <c r="C2068" s="27">
        <v>4.2000000000000002E-4</v>
      </c>
      <c r="D2068" t="s">
        <v>2951</v>
      </c>
      <c r="E2068" t="s">
        <v>216</v>
      </c>
      <c r="F2068" t="s">
        <v>13</v>
      </c>
      <c r="G2068" t="s">
        <v>14</v>
      </c>
    </row>
    <row r="2069" spans="1:7" x14ac:dyDescent="0.25">
      <c r="A2069" s="22">
        <v>2063</v>
      </c>
      <c r="B2069" s="17">
        <v>2485</v>
      </c>
      <c r="C2069" s="27">
        <v>4.2000000000000002E-4</v>
      </c>
      <c r="D2069" t="s">
        <v>2952</v>
      </c>
      <c r="E2069" t="s">
        <v>2953</v>
      </c>
      <c r="F2069" t="s">
        <v>1487</v>
      </c>
      <c r="G2069" t="s">
        <v>14</v>
      </c>
    </row>
    <row r="2070" spans="1:7" x14ac:dyDescent="0.25">
      <c r="A2070" s="22">
        <v>2064</v>
      </c>
      <c r="B2070" s="17">
        <v>2460</v>
      </c>
      <c r="C2070" s="27">
        <v>4.0999999999999999E-4</v>
      </c>
      <c r="D2070" t="s">
        <v>2954</v>
      </c>
      <c r="E2070" t="s">
        <v>2955</v>
      </c>
      <c r="F2070" t="s">
        <v>13</v>
      </c>
      <c r="G2070" t="s">
        <v>14</v>
      </c>
    </row>
    <row r="2071" spans="1:7" x14ac:dyDescent="0.25">
      <c r="A2071" s="22">
        <v>2065</v>
      </c>
      <c r="B2071" s="17">
        <v>2450</v>
      </c>
      <c r="C2071" s="27">
        <v>4.0999999999999999E-4</v>
      </c>
      <c r="D2071" t="s">
        <v>2956</v>
      </c>
      <c r="E2071" t="s">
        <v>813</v>
      </c>
      <c r="F2071" t="s">
        <v>13</v>
      </c>
      <c r="G2071" t="s">
        <v>14</v>
      </c>
    </row>
    <row r="2072" spans="1:7" x14ac:dyDescent="0.25">
      <c r="A2072" s="22">
        <v>2066</v>
      </c>
      <c r="B2072" s="17">
        <v>2434</v>
      </c>
      <c r="C2072" s="27">
        <v>4.0999999999999999E-4</v>
      </c>
      <c r="D2072" t="s">
        <v>287</v>
      </c>
      <c r="E2072" t="s">
        <v>2957</v>
      </c>
      <c r="F2072" t="s">
        <v>13</v>
      </c>
      <c r="G2072" t="s">
        <v>14</v>
      </c>
    </row>
    <row r="2073" spans="1:7" x14ac:dyDescent="0.25">
      <c r="A2073" s="22">
        <v>2067</v>
      </c>
      <c r="B2073" s="17">
        <v>2425</v>
      </c>
      <c r="C2073" s="27">
        <v>4.0999999999999999E-4</v>
      </c>
      <c r="D2073" t="s">
        <v>2218</v>
      </c>
      <c r="E2073" t="s">
        <v>2958</v>
      </c>
      <c r="F2073" t="s">
        <v>13</v>
      </c>
      <c r="G2073" t="s">
        <v>14</v>
      </c>
    </row>
    <row r="2074" spans="1:7" x14ac:dyDescent="0.25">
      <c r="A2074" s="22">
        <v>2068</v>
      </c>
      <c r="B2074" s="17">
        <v>2400</v>
      </c>
      <c r="C2074" s="27">
        <v>4.0000000000000002E-4</v>
      </c>
      <c r="D2074" t="s">
        <v>2959</v>
      </c>
      <c r="E2074" t="s">
        <v>2960</v>
      </c>
      <c r="F2074" t="s">
        <v>13</v>
      </c>
      <c r="G2074" t="s">
        <v>14</v>
      </c>
    </row>
    <row r="2075" spans="1:7" x14ac:dyDescent="0.25">
      <c r="A2075" s="22">
        <v>2068</v>
      </c>
      <c r="B2075" s="17">
        <v>2400</v>
      </c>
      <c r="C2075" s="27">
        <v>4.0000000000000002E-4</v>
      </c>
      <c r="D2075" t="s">
        <v>2961</v>
      </c>
      <c r="E2075"/>
      <c r="F2075" t="s">
        <v>13</v>
      </c>
      <c r="G2075" t="s">
        <v>14</v>
      </c>
    </row>
    <row r="2076" spans="1:7" x14ac:dyDescent="0.25">
      <c r="A2076" s="22">
        <v>2070</v>
      </c>
      <c r="B2076" s="17">
        <v>2395</v>
      </c>
      <c r="C2076" s="27">
        <v>4.0000000000000002E-4</v>
      </c>
      <c r="D2076" t="s">
        <v>1169</v>
      </c>
      <c r="E2076" t="s">
        <v>2962</v>
      </c>
      <c r="F2076" t="s">
        <v>13</v>
      </c>
      <c r="G2076" t="s">
        <v>14</v>
      </c>
    </row>
    <row r="2077" spans="1:7" x14ac:dyDescent="0.25">
      <c r="A2077" s="22">
        <v>2071</v>
      </c>
      <c r="B2077" s="17">
        <v>2382</v>
      </c>
      <c r="C2077" s="27">
        <v>4.0000000000000002E-4</v>
      </c>
      <c r="D2077" t="s">
        <v>2963</v>
      </c>
      <c r="E2077" t="s">
        <v>2245</v>
      </c>
      <c r="F2077" t="s">
        <v>13</v>
      </c>
      <c r="G2077" t="s">
        <v>14</v>
      </c>
    </row>
    <row r="2078" spans="1:7" x14ac:dyDescent="0.25">
      <c r="A2078" s="22">
        <v>2071</v>
      </c>
      <c r="B2078" s="17">
        <v>2382</v>
      </c>
      <c r="C2078" s="27">
        <v>4.0000000000000002E-4</v>
      </c>
      <c r="D2078" t="s">
        <v>2964</v>
      </c>
      <c r="E2078" t="s">
        <v>730</v>
      </c>
      <c r="F2078" t="s">
        <v>13</v>
      </c>
      <c r="G2078" t="s">
        <v>14</v>
      </c>
    </row>
    <row r="2079" spans="1:7" x14ac:dyDescent="0.25">
      <c r="A2079" s="22">
        <v>2073</v>
      </c>
      <c r="B2079" s="17">
        <v>2380</v>
      </c>
      <c r="C2079" s="27">
        <v>4.0000000000000002E-4</v>
      </c>
      <c r="D2079" t="s">
        <v>821</v>
      </c>
      <c r="E2079" t="s">
        <v>1284</v>
      </c>
      <c r="F2079" t="s">
        <v>13</v>
      </c>
      <c r="G2079" t="s">
        <v>14</v>
      </c>
    </row>
    <row r="2080" spans="1:7" x14ac:dyDescent="0.25">
      <c r="A2080" s="22">
        <v>2074</v>
      </c>
      <c r="B2080" s="17">
        <v>2334</v>
      </c>
      <c r="C2080" s="27">
        <v>3.8999999999999999E-4</v>
      </c>
      <c r="D2080" t="s">
        <v>2965</v>
      </c>
      <c r="E2080" t="s">
        <v>185</v>
      </c>
      <c r="F2080" t="s">
        <v>13</v>
      </c>
      <c r="G2080" t="s">
        <v>14</v>
      </c>
    </row>
    <row r="2081" spans="1:7" x14ac:dyDescent="0.25">
      <c r="A2081" s="22">
        <v>2075</v>
      </c>
      <c r="B2081" s="17">
        <v>2314</v>
      </c>
      <c r="C2081" s="27">
        <v>3.8999999999999999E-4</v>
      </c>
      <c r="D2081" t="s">
        <v>878</v>
      </c>
      <c r="E2081" t="s">
        <v>813</v>
      </c>
      <c r="F2081" t="s">
        <v>13</v>
      </c>
      <c r="G2081" t="s">
        <v>14</v>
      </c>
    </row>
    <row r="2082" spans="1:7" x14ac:dyDescent="0.25">
      <c r="A2082" s="22">
        <v>2076</v>
      </c>
      <c r="B2082" s="17">
        <v>2312</v>
      </c>
      <c r="C2082" s="27">
        <v>3.8999999999999999E-4</v>
      </c>
      <c r="D2082" t="s">
        <v>2966</v>
      </c>
      <c r="E2082" t="s">
        <v>2967</v>
      </c>
      <c r="F2082" t="s">
        <v>13</v>
      </c>
      <c r="G2082" t="s">
        <v>14</v>
      </c>
    </row>
    <row r="2083" spans="1:7" x14ac:dyDescent="0.25">
      <c r="A2083" s="22">
        <v>2077</v>
      </c>
      <c r="B2083" s="17">
        <v>2300</v>
      </c>
      <c r="C2083" s="27">
        <v>3.8000000000000002E-4</v>
      </c>
      <c r="D2083" t="s">
        <v>2968</v>
      </c>
      <c r="E2083" t="s">
        <v>2114</v>
      </c>
      <c r="F2083" t="s">
        <v>13</v>
      </c>
      <c r="G2083" t="s">
        <v>14</v>
      </c>
    </row>
    <row r="2084" spans="1:7" x14ac:dyDescent="0.25">
      <c r="A2084" s="22">
        <v>2077</v>
      </c>
      <c r="B2084" s="17">
        <v>2300</v>
      </c>
      <c r="C2084" s="27">
        <v>3.8000000000000002E-4</v>
      </c>
      <c r="D2084" t="s">
        <v>2969</v>
      </c>
      <c r="E2084" t="s">
        <v>2468</v>
      </c>
      <c r="F2084" t="s">
        <v>13</v>
      </c>
      <c r="G2084" t="s">
        <v>14</v>
      </c>
    </row>
    <row r="2085" spans="1:7" x14ac:dyDescent="0.25">
      <c r="A2085" s="22">
        <v>2077</v>
      </c>
      <c r="B2085" s="17">
        <v>2300</v>
      </c>
      <c r="C2085" s="27">
        <v>3.8000000000000002E-4</v>
      </c>
      <c r="D2085" t="s">
        <v>233</v>
      </c>
      <c r="E2085" t="s">
        <v>2970</v>
      </c>
      <c r="F2085" t="s">
        <v>13</v>
      </c>
      <c r="G2085" t="s">
        <v>14</v>
      </c>
    </row>
    <row r="2086" spans="1:7" x14ac:dyDescent="0.25">
      <c r="A2086" s="22">
        <v>2077</v>
      </c>
      <c r="B2086" s="17">
        <v>2300</v>
      </c>
      <c r="C2086" s="27">
        <v>3.8000000000000002E-4</v>
      </c>
      <c r="D2086" t="s">
        <v>2971</v>
      </c>
      <c r="E2086" t="s">
        <v>2972</v>
      </c>
      <c r="F2086" t="s">
        <v>13</v>
      </c>
      <c r="G2086" t="s">
        <v>14</v>
      </c>
    </row>
    <row r="2087" spans="1:7" x14ac:dyDescent="0.25">
      <c r="A2087" s="22">
        <v>2077</v>
      </c>
      <c r="B2087" s="17">
        <v>2300</v>
      </c>
      <c r="C2087" s="27">
        <v>3.8000000000000002E-4</v>
      </c>
      <c r="D2087" t="s">
        <v>2973</v>
      </c>
      <c r="E2087"/>
      <c r="F2087" t="s">
        <v>13</v>
      </c>
      <c r="G2087" t="s">
        <v>14</v>
      </c>
    </row>
    <row r="2088" spans="1:7" x14ac:dyDescent="0.25">
      <c r="A2088" s="22">
        <v>2077</v>
      </c>
      <c r="B2088" s="17">
        <v>2300</v>
      </c>
      <c r="C2088" s="27">
        <v>3.8000000000000002E-4</v>
      </c>
      <c r="D2088" t="s">
        <v>1636</v>
      </c>
      <c r="E2088" t="s">
        <v>2974</v>
      </c>
      <c r="F2088" t="s">
        <v>13</v>
      </c>
      <c r="G2088" t="s">
        <v>14</v>
      </c>
    </row>
    <row r="2089" spans="1:7" x14ac:dyDescent="0.25">
      <c r="A2089" s="22">
        <v>2077</v>
      </c>
      <c r="B2089" s="17">
        <v>2300</v>
      </c>
      <c r="C2089" s="27">
        <v>3.8000000000000002E-4</v>
      </c>
      <c r="D2089" t="s">
        <v>1499</v>
      </c>
      <c r="E2089" t="s">
        <v>2975</v>
      </c>
      <c r="F2089" t="s">
        <v>13</v>
      </c>
      <c r="G2089" t="s">
        <v>14</v>
      </c>
    </row>
    <row r="2090" spans="1:7" x14ac:dyDescent="0.25">
      <c r="A2090" s="22">
        <v>2077</v>
      </c>
      <c r="B2090" s="17">
        <v>2300</v>
      </c>
      <c r="C2090" s="27">
        <v>3.8000000000000002E-4</v>
      </c>
      <c r="D2090" t="s">
        <v>2976</v>
      </c>
      <c r="E2090" t="s">
        <v>140</v>
      </c>
      <c r="F2090" t="s">
        <v>13</v>
      </c>
      <c r="G2090" t="s">
        <v>14</v>
      </c>
    </row>
    <row r="2091" spans="1:7" x14ac:dyDescent="0.25">
      <c r="A2091" s="22">
        <v>2085</v>
      </c>
      <c r="B2091" s="17">
        <v>2270</v>
      </c>
      <c r="C2091" s="27">
        <v>3.8000000000000002E-4</v>
      </c>
      <c r="D2091" t="s">
        <v>2243</v>
      </c>
      <c r="E2091" t="s">
        <v>2977</v>
      </c>
      <c r="F2091" t="s">
        <v>13</v>
      </c>
      <c r="G2091" t="s">
        <v>14</v>
      </c>
    </row>
    <row r="2092" spans="1:7" x14ac:dyDescent="0.25">
      <c r="A2092" s="22">
        <v>2086</v>
      </c>
      <c r="B2092" s="17">
        <v>2268</v>
      </c>
      <c r="C2092" s="27">
        <v>3.8000000000000002E-4</v>
      </c>
      <c r="D2092" t="s">
        <v>720</v>
      </c>
      <c r="E2092" t="s">
        <v>2175</v>
      </c>
      <c r="F2092" t="s">
        <v>13</v>
      </c>
      <c r="G2092" t="s">
        <v>14</v>
      </c>
    </row>
    <row r="2093" spans="1:7" x14ac:dyDescent="0.25">
      <c r="A2093" s="22">
        <v>2087</v>
      </c>
      <c r="B2093" s="17">
        <v>2256</v>
      </c>
      <c r="C2093" s="27">
        <v>3.8000000000000002E-4</v>
      </c>
      <c r="D2093" t="s">
        <v>2978</v>
      </c>
      <c r="E2093" t="s">
        <v>603</v>
      </c>
      <c r="F2093" t="s">
        <v>13</v>
      </c>
      <c r="G2093" t="s">
        <v>14</v>
      </c>
    </row>
    <row r="2094" spans="1:7" x14ac:dyDescent="0.25">
      <c r="A2094" s="22">
        <v>2088</v>
      </c>
      <c r="B2094" s="17">
        <v>2250</v>
      </c>
      <c r="C2094" s="27">
        <v>3.8000000000000002E-4</v>
      </c>
      <c r="D2094" t="s">
        <v>2979</v>
      </c>
      <c r="E2094" t="s">
        <v>2980</v>
      </c>
      <c r="F2094" t="s">
        <v>13</v>
      </c>
      <c r="G2094" t="s">
        <v>14</v>
      </c>
    </row>
    <row r="2095" spans="1:7" x14ac:dyDescent="0.25">
      <c r="A2095" s="22">
        <v>2088</v>
      </c>
      <c r="B2095" s="17">
        <v>2250</v>
      </c>
      <c r="C2095" s="27">
        <v>3.8000000000000002E-4</v>
      </c>
      <c r="D2095" t="s">
        <v>2981</v>
      </c>
      <c r="E2095" t="s">
        <v>205</v>
      </c>
      <c r="F2095" t="s">
        <v>13</v>
      </c>
      <c r="G2095" t="s">
        <v>14</v>
      </c>
    </row>
    <row r="2096" spans="1:7" x14ac:dyDescent="0.25">
      <c r="A2096" s="22">
        <v>2090</v>
      </c>
      <c r="B2096" s="17">
        <v>2245</v>
      </c>
      <c r="C2096" s="27">
        <v>3.8000000000000002E-4</v>
      </c>
      <c r="D2096" t="s">
        <v>121</v>
      </c>
      <c r="E2096" t="s">
        <v>140</v>
      </c>
      <c r="F2096" t="s">
        <v>13</v>
      </c>
      <c r="G2096" t="s">
        <v>14</v>
      </c>
    </row>
    <row r="2097" spans="1:7" x14ac:dyDescent="0.25">
      <c r="A2097" s="22">
        <v>2091</v>
      </c>
      <c r="B2097" s="17">
        <v>2234</v>
      </c>
      <c r="C2097" s="27">
        <v>3.6999999999999999E-4</v>
      </c>
      <c r="D2097" t="s">
        <v>2982</v>
      </c>
      <c r="E2097" t="s">
        <v>2983</v>
      </c>
      <c r="F2097" t="s">
        <v>13</v>
      </c>
      <c r="G2097" t="s">
        <v>14</v>
      </c>
    </row>
    <row r="2098" spans="1:7" x14ac:dyDescent="0.25">
      <c r="A2098" s="22">
        <v>2092</v>
      </c>
      <c r="B2098" s="17">
        <v>2210</v>
      </c>
      <c r="C2098" s="27">
        <v>3.6999999999999999E-4</v>
      </c>
      <c r="D2098" t="s">
        <v>2984</v>
      </c>
      <c r="E2098" t="s">
        <v>2985</v>
      </c>
      <c r="F2098" t="s">
        <v>13</v>
      </c>
      <c r="G2098" t="s">
        <v>14</v>
      </c>
    </row>
    <row r="2099" spans="1:7" x14ac:dyDescent="0.25">
      <c r="A2099" s="22">
        <v>2093</v>
      </c>
      <c r="B2099" s="17">
        <v>2200</v>
      </c>
      <c r="C2099" s="27">
        <v>3.6999999999999999E-4</v>
      </c>
      <c r="D2099" t="s">
        <v>2986</v>
      </c>
      <c r="E2099" t="s">
        <v>2987</v>
      </c>
      <c r="F2099" t="s">
        <v>13</v>
      </c>
      <c r="G2099" t="s">
        <v>14</v>
      </c>
    </row>
    <row r="2100" spans="1:7" x14ac:dyDescent="0.25">
      <c r="A2100" s="22">
        <v>2093</v>
      </c>
      <c r="B2100" s="17">
        <v>2200</v>
      </c>
      <c r="C2100" s="27">
        <v>3.6999999999999999E-4</v>
      </c>
      <c r="D2100" t="s">
        <v>222</v>
      </c>
      <c r="E2100" t="s">
        <v>395</v>
      </c>
      <c r="F2100" t="s">
        <v>13</v>
      </c>
      <c r="G2100" t="s">
        <v>14</v>
      </c>
    </row>
    <row r="2101" spans="1:7" x14ac:dyDescent="0.25">
      <c r="A2101" s="22">
        <v>2093</v>
      </c>
      <c r="B2101" s="17">
        <v>2200</v>
      </c>
      <c r="C2101" s="27">
        <v>3.6999999999999999E-4</v>
      </c>
      <c r="D2101" t="s">
        <v>148</v>
      </c>
      <c r="E2101" t="s">
        <v>2087</v>
      </c>
      <c r="F2101" t="s">
        <v>13</v>
      </c>
      <c r="G2101" t="s">
        <v>14</v>
      </c>
    </row>
    <row r="2102" spans="1:7" x14ac:dyDescent="0.25">
      <c r="A2102" s="22">
        <v>2093</v>
      </c>
      <c r="B2102" s="17">
        <v>2200</v>
      </c>
      <c r="C2102" s="27">
        <v>3.6999999999999999E-4</v>
      </c>
      <c r="D2102" t="s">
        <v>2988</v>
      </c>
      <c r="E2102" t="s">
        <v>1168</v>
      </c>
      <c r="F2102" t="s">
        <v>13</v>
      </c>
      <c r="G2102" t="s">
        <v>14</v>
      </c>
    </row>
    <row r="2103" spans="1:7" x14ac:dyDescent="0.25">
      <c r="A2103" s="22">
        <v>2093</v>
      </c>
      <c r="B2103" s="17">
        <v>2200</v>
      </c>
      <c r="C2103" s="27">
        <v>3.6999999999999999E-4</v>
      </c>
      <c r="D2103" t="s">
        <v>2989</v>
      </c>
      <c r="E2103" t="s">
        <v>2990</v>
      </c>
      <c r="F2103" t="s">
        <v>13</v>
      </c>
      <c r="G2103" t="s">
        <v>14</v>
      </c>
    </row>
    <row r="2104" spans="1:7" x14ac:dyDescent="0.25">
      <c r="A2104" s="22">
        <v>2093</v>
      </c>
      <c r="B2104" s="17">
        <v>2200</v>
      </c>
      <c r="C2104" s="27">
        <v>3.6999999999999999E-4</v>
      </c>
      <c r="D2104" t="s">
        <v>1906</v>
      </c>
      <c r="E2104" t="s">
        <v>2991</v>
      </c>
      <c r="F2104" t="s">
        <v>13</v>
      </c>
      <c r="G2104" t="s">
        <v>14</v>
      </c>
    </row>
    <row r="2105" spans="1:7" x14ac:dyDescent="0.25">
      <c r="A2105" s="22">
        <v>2099</v>
      </c>
      <c r="B2105" s="17">
        <v>2180</v>
      </c>
      <c r="C2105" s="27">
        <v>3.6000000000000002E-4</v>
      </c>
      <c r="D2105" t="s">
        <v>766</v>
      </c>
      <c r="E2105" t="s">
        <v>2992</v>
      </c>
      <c r="F2105" t="s">
        <v>13</v>
      </c>
      <c r="G2105" t="s">
        <v>14</v>
      </c>
    </row>
    <row r="2106" spans="1:7" x14ac:dyDescent="0.25">
      <c r="A2106" s="22">
        <v>2100</v>
      </c>
      <c r="B2106" s="17">
        <v>2150</v>
      </c>
      <c r="C2106" s="27">
        <v>3.6000000000000002E-4</v>
      </c>
      <c r="D2106" t="s">
        <v>222</v>
      </c>
      <c r="E2106" t="s">
        <v>2993</v>
      </c>
      <c r="F2106" t="s">
        <v>13</v>
      </c>
      <c r="G2106" t="s">
        <v>14</v>
      </c>
    </row>
    <row r="2107" spans="1:7" x14ac:dyDescent="0.25">
      <c r="A2107" s="22">
        <v>2101</v>
      </c>
      <c r="B2107" s="17">
        <v>2145</v>
      </c>
      <c r="C2107" s="27">
        <v>3.6000000000000002E-4</v>
      </c>
      <c r="D2107" t="s">
        <v>2994</v>
      </c>
      <c r="E2107" t="s">
        <v>2995</v>
      </c>
      <c r="F2107" t="s">
        <v>44</v>
      </c>
      <c r="G2107" t="s">
        <v>14</v>
      </c>
    </row>
    <row r="2108" spans="1:7" x14ac:dyDescent="0.25">
      <c r="A2108" s="22">
        <v>2102</v>
      </c>
      <c r="B2108" s="17">
        <v>2140</v>
      </c>
      <c r="C2108" s="27">
        <v>3.6000000000000002E-4</v>
      </c>
      <c r="D2108" t="s">
        <v>2996</v>
      </c>
      <c r="E2108" t="s">
        <v>2997</v>
      </c>
      <c r="F2108" t="s">
        <v>13</v>
      </c>
      <c r="G2108" t="s">
        <v>14</v>
      </c>
    </row>
    <row r="2109" spans="1:7" x14ac:dyDescent="0.25">
      <c r="A2109" s="22">
        <v>2103</v>
      </c>
      <c r="B2109" s="17">
        <v>2125</v>
      </c>
      <c r="C2109" s="27">
        <v>3.6000000000000002E-4</v>
      </c>
      <c r="D2109" t="s">
        <v>2998</v>
      </c>
      <c r="E2109" t="s">
        <v>2999</v>
      </c>
      <c r="F2109" t="s">
        <v>13</v>
      </c>
      <c r="G2109" t="s">
        <v>14</v>
      </c>
    </row>
    <row r="2110" spans="1:7" x14ac:dyDescent="0.25">
      <c r="A2110" s="22">
        <v>2104</v>
      </c>
      <c r="B2110" s="17">
        <v>2101</v>
      </c>
      <c r="C2110" s="27">
        <v>3.5E-4</v>
      </c>
      <c r="D2110" t="s">
        <v>3000</v>
      </c>
      <c r="E2110" t="s">
        <v>3001</v>
      </c>
      <c r="F2110" t="s">
        <v>13</v>
      </c>
      <c r="G2110" t="s">
        <v>14</v>
      </c>
    </row>
    <row r="2111" spans="1:7" x14ac:dyDescent="0.25">
      <c r="A2111" s="22">
        <v>2105</v>
      </c>
      <c r="B2111" s="17">
        <v>2100</v>
      </c>
      <c r="C2111" s="27">
        <v>3.5E-4</v>
      </c>
      <c r="D2111" t="s">
        <v>3002</v>
      </c>
      <c r="E2111" t="s">
        <v>3003</v>
      </c>
      <c r="F2111" t="s">
        <v>13</v>
      </c>
      <c r="G2111" t="s">
        <v>14</v>
      </c>
    </row>
    <row r="2112" spans="1:7" x14ac:dyDescent="0.25">
      <c r="A2112" s="22">
        <v>2105</v>
      </c>
      <c r="B2112" s="17">
        <v>2100</v>
      </c>
      <c r="C2112" s="27">
        <v>3.5E-4</v>
      </c>
      <c r="D2112" t="s">
        <v>3004</v>
      </c>
      <c r="E2112" t="s">
        <v>3005</v>
      </c>
      <c r="F2112" t="s">
        <v>13</v>
      </c>
      <c r="G2112" t="s">
        <v>14</v>
      </c>
    </row>
    <row r="2113" spans="1:7" x14ac:dyDescent="0.25">
      <c r="A2113" s="22">
        <v>2105</v>
      </c>
      <c r="B2113" s="17">
        <v>2100</v>
      </c>
      <c r="C2113" s="27">
        <v>3.5E-4</v>
      </c>
      <c r="D2113" t="s">
        <v>3006</v>
      </c>
      <c r="E2113" t="s">
        <v>470</v>
      </c>
      <c r="F2113" t="s">
        <v>13</v>
      </c>
      <c r="G2113" t="s">
        <v>14</v>
      </c>
    </row>
    <row r="2114" spans="1:7" x14ac:dyDescent="0.25">
      <c r="A2114" s="22">
        <v>2105</v>
      </c>
      <c r="B2114" s="17">
        <v>2100</v>
      </c>
      <c r="C2114" s="27">
        <v>3.5E-4</v>
      </c>
      <c r="D2114" t="s">
        <v>3007</v>
      </c>
      <c r="E2114" t="s">
        <v>3008</v>
      </c>
      <c r="F2114" t="s">
        <v>13</v>
      </c>
      <c r="G2114" t="s">
        <v>14</v>
      </c>
    </row>
    <row r="2115" spans="1:7" x14ac:dyDescent="0.25">
      <c r="A2115" s="22">
        <v>2105</v>
      </c>
      <c r="B2115" s="17">
        <v>2100</v>
      </c>
      <c r="C2115" s="27">
        <v>3.5E-4</v>
      </c>
      <c r="D2115" t="s">
        <v>3009</v>
      </c>
      <c r="E2115" t="s">
        <v>3010</v>
      </c>
      <c r="F2115" t="s">
        <v>13</v>
      </c>
      <c r="G2115" t="s">
        <v>14</v>
      </c>
    </row>
    <row r="2116" spans="1:7" x14ac:dyDescent="0.25">
      <c r="A2116" s="22">
        <v>2110</v>
      </c>
      <c r="B2116" s="17">
        <v>2062</v>
      </c>
      <c r="C2116" s="27">
        <v>3.4000000000000002E-4</v>
      </c>
      <c r="D2116" t="s">
        <v>3011</v>
      </c>
      <c r="E2116" t="s">
        <v>3012</v>
      </c>
      <c r="F2116" t="s">
        <v>13</v>
      </c>
      <c r="G2116" t="s">
        <v>14</v>
      </c>
    </row>
    <row r="2117" spans="1:7" x14ac:dyDescent="0.25">
      <c r="A2117" s="22">
        <v>2111</v>
      </c>
      <c r="B2117" s="17">
        <v>2060</v>
      </c>
      <c r="C2117" s="27">
        <v>3.4000000000000002E-4</v>
      </c>
      <c r="D2117" t="s">
        <v>2566</v>
      </c>
      <c r="E2117" t="s">
        <v>3013</v>
      </c>
      <c r="F2117" t="s">
        <v>13</v>
      </c>
      <c r="G2117" t="s">
        <v>14</v>
      </c>
    </row>
    <row r="2118" spans="1:7" x14ac:dyDescent="0.25">
      <c r="A2118" s="22">
        <v>2112</v>
      </c>
      <c r="B2118" s="17">
        <v>2040</v>
      </c>
      <c r="C2118" s="27">
        <v>3.4000000000000002E-4</v>
      </c>
      <c r="D2118" t="s">
        <v>3014</v>
      </c>
      <c r="E2118" t="s">
        <v>3015</v>
      </c>
      <c r="F2118" t="s">
        <v>13</v>
      </c>
      <c r="G2118" t="s">
        <v>14</v>
      </c>
    </row>
    <row r="2119" spans="1:7" x14ac:dyDescent="0.25">
      <c r="A2119" s="22">
        <v>2113</v>
      </c>
      <c r="B2119" s="17">
        <v>2010</v>
      </c>
      <c r="C2119" s="27">
        <v>3.4000000000000002E-4</v>
      </c>
      <c r="D2119" t="s">
        <v>3016</v>
      </c>
      <c r="E2119" t="s">
        <v>3017</v>
      </c>
      <c r="F2119" t="s">
        <v>13</v>
      </c>
      <c r="G2119" t="s">
        <v>14</v>
      </c>
    </row>
    <row r="2120" spans="1:7" x14ac:dyDescent="0.25">
      <c r="A2120" s="22">
        <v>2114</v>
      </c>
      <c r="B2120" s="17">
        <v>2000</v>
      </c>
      <c r="C2120" s="27">
        <v>3.3E-4</v>
      </c>
      <c r="D2120" t="s">
        <v>184</v>
      </c>
      <c r="E2120" t="s">
        <v>3018</v>
      </c>
      <c r="F2120" t="s">
        <v>13</v>
      </c>
      <c r="G2120" t="s">
        <v>14</v>
      </c>
    </row>
    <row r="2121" spans="1:7" x14ac:dyDescent="0.25">
      <c r="A2121" s="22">
        <v>2114</v>
      </c>
      <c r="B2121" s="17">
        <v>2000</v>
      </c>
      <c r="C2121" s="27">
        <v>3.3E-4</v>
      </c>
      <c r="D2121" t="s">
        <v>3019</v>
      </c>
      <c r="E2121" t="s">
        <v>3020</v>
      </c>
      <c r="F2121" t="s">
        <v>13</v>
      </c>
      <c r="G2121" t="s">
        <v>14</v>
      </c>
    </row>
    <row r="2122" spans="1:7" x14ac:dyDescent="0.25">
      <c r="A2122" s="22">
        <v>2114</v>
      </c>
      <c r="B2122" s="17">
        <v>2000</v>
      </c>
      <c r="C2122" s="27">
        <v>3.3E-4</v>
      </c>
      <c r="D2122" t="s">
        <v>3021</v>
      </c>
      <c r="E2122" t="s">
        <v>3022</v>
      </c>
      <c r="F2122" t="s">
        <v>13</v>
      </c>
      <c r="G2122" t="s">
        <v>14</v>
      </c>
    </row>
    <row r="2123" spans="1:7" x14ac:dyDescent="0.25">
      <c r="A2123" s="22">
        <v>2114</v>
      </c>
      <c r="B2123" s="17">
        <v>2000</v>
      </c>
      <c r="C2123" s="27">
        <v>3.3E-4</v>
      </c>
      <c r="D2123" t="s">
        <v>2740</v>
      </c>
      <c r="E2123" t="s">
        <v>407</v>
      </c>
      <c r="F2123" t="s">
        <v>13</v>
      </c>
      <c r="G2123" t="s">
        <v>14</v>
      </c>
    </row>
    <row r="2124" spans="1:7" x14ac:dyDescent="0.25">
      <c r="A2124" s="22">
        <v>2114</v>
      </c>
      <c r="B2124" s="17">
        <v>2000</v>
      </c>
      <c r="C2124" s="27">
        <v>3.3E-4</v>
      </c>
      <c r="D2124" t="s">
        <v>463</v>
      </c>
      <c r="E2124" t="s">
        <v>3023</v>
      </c>
      <c r="F2124" t="s">
        <v>13</v>
      </c>
      <c r="G2124" t="s">
        <v>14</v>
      </c>
    </row>
    <row r="2125" spans="1:7" x14ac:dyDescent="0.25">
      <c r="A2125" s="22">
        <v>2114</v>
      </c>
      <c r="B2125" s="17">
        <v>2000</v>
      </c>
      <c r="C2125" s="27">
        <v>3.3E-4</v>
      </c>
      <c r="D2125" t="s">
        <v>3024</v>
      </c>
      <c r="E2125" t="s">
        <v>3025</v>
      </c>
      <c r="F2125" t="s">
        <v>113</v>
      </c>
      <c r="G2125" t="s">
        <v>14</v>
      </c>
    </row>
    <row r="2126" spans="1:7" x14ac:dyDescent="0.25">
      <c r="A2126" s="22">
        <v>2114</v>
      </c>
      <c r="B2126" s="17">
        <v>2000</v>
      </c>
      <c r="C2126" s="27">
        <v>3.3E-4</v>
      </c>
      <c r="D2126" t="s">
        <v>178</v>
      </c>
      <c r="E2126" t="s">
        <v>3026</v>
      </c>
      <c r="F2126" t="s">
        <v>13</v>
      </c>
      <c r="G2126" t="s">
        <v>14</v>
      </c>
    </row>
    <row r="2127" spans="1:7" x14ac:dyDescent="0.25">
      <c r="A2127" s="22">
        <v>2114</v>
      </c>
      <c r="B2127" s="17">
        <v>2000</v>
      </c>
      <c r="C2127" s="27">
        <v>3.3E-4</v>
      </c>
      <c r="D2127" t="s">
        <v>3027</v>
      </c>
      <c r="E2127" t="s">
        <v>1284</v>
      </c>
      <c r="F2127" t="s">
        <v>13</v>
      </c>
      <c r="G2127" t="s">
        <v>14</v>
      </c>
    </row>
    <row r="2128" spans="1:7" x14ac:dyDescent="0.25">
      <c r="A2128" s="22">
        <v>2114</v>
      </c>
      <c r="B2128" s="17">
        <v>2000</v>
      </c>
      <c r="C2128" s="27">
        <v>3.3E-4</v>
      </c>
      <c r="D2128" t="s">
        <v>3028</v>
      </c>
      <c r="E2128" t="s">
        <v>3029</v>
      </c>
      <c r="F2128" t="s">
        <v>13</v>
      </c>
      <c r="G2128" t="s">
        <v>14</v>
      </c>
    </row>
    <row r="2129" spans="1:7" x14ac:dyDescent="0.25">
      <c r="A2129" s="22">
        <v>2114</v>
      </c>
      <c r="B2129" s="17">
        <v>2000</v>
      </c>
      <c r="C2129" s="27">
        <v>3.3E-4</v>
      </c>
      <c r="D2129" t="s">
        <v>3030</v>
      </c>
      <c r="E2129" t="s">
        <v>3031</v>
      </c>
      <c r="F2129" t="s">
        <v>13</v>
      </c>
      <c r="G2129" t="s">
        <v>14</v>
      </c>
    </row>
    <row r="2130" spans="1:7" x14ac:dyDescent="0.25">
      <c r="A2130" s="22">
        <v>2114</v>
      </c>
      <c r="B2130" s="17">
        <v>2000</v>
      </c>
      <c r="C2130" s="27">
        <v>3.3E-4</v>
      </c>
      <c r="D2130" t="s">
        <v>367</v>
      </c>
      <c r="E2130" t="s">
        <v>3032</v>
      </c>
      <c r="F2130" t="s">
        <v>13</v>
      </c>
      <c r="G2130" t="s">
        <v>14</v>
      </c>
    </row>
    <row r="2131" spans="1:7" x14ac:dyDescent="0.25">
      <c r="A2131" s="22">
        <v>2114</v>
      </c>
      <c r="B2131" s="17">
        <v>2000</v>
      </c>
      <c r="C2131" s="27">
        <v>3.3E-4</v>
      </c>
      <c r="D2131" t="s">
        <v>148</v>
      </c>
      <c r="E2131" t="s">
        <v>773</v>
      </c>
      <c r="F2131" t="s">
        <v>13</v>
      </c>
      <c r="G2131" t="s">
        <v>14</v>
      </c>
    </row>
    <row r="2132" spans="1:7" x14ac:dyDescent="0.25">
      <c r="A2132" s="22">
        <v>2114</v>
      </c>
      <c r="B2132" s="17">
        <v>2000</v>
      </c>
      <c r="C2132" s="27">
        <v>3.3E-4</v>
      </c>
      <c r="D2132" t="s">
        <v>3033</v>
      </c>
      <c r="E2132" t="s">
        <v>3034</v>
      </c>
      <c r="F2132" t="s">
        <v>13</v>
      </c>
      <c r="G2132" t="s">
        <v>14</v>
      </c>
    </row>
    <row r="2133" spans="1:7" x14ac:dyDescent="0.25">
      <c r="A2133" s="22">
        <v>2114</v>
      </c>
      <c r="B2133" s="17">
        <v>2000</v>
      </c>
      <c r="C2133" s="27">
        <v>3.3E-4</v>
      </c>
      <c r="D2133" t="s">
        <v>1421</v>
      </c>
      <c r="E2133" t="s">
        <v>1740</v>
      </c>
      <c r="F2133" t="s">
        <v>13</v>
      </c>
      <c r="G2133" t="s">
        <v>14</v>
      </c>
    </row>
    <row r="2134" spans="1:7" x14ac:dyDescent="0.25">
      <c r="A2134" s="22">
        <v>2114</v>
      </c>
      <c r="B2134" s="17">
        <v>2000</v>
      </c>
      <c r="C2134" s="27">
        <v>3.3E-4</v>
      </c>
      <c r="D2134" t="s">
        <v>3035</v>
      </c>
      <c r="E2134" t="s">
        <v>3036</v>
      </c>
      <c r="F2134" t="s">
        <v>13</v>
      </c>
      <c r="G2134" t="s">
        <v>14</v>
      </c>
    </row>
    <row r="2135" spans="1:7" x14ac:dyDescent="0.25">
      <c r="A2135" s="22">
        <v>2114</v>
      </c>
      <c r="B2135" s="17">
        <v>2000</v>
      </c>
      <c r="C2135" s="27">
        <v>3.3E-4</v>
      </c>
      <c r="D2135" t="s">
        <v>3037</v>
      </c>
      <c r="E2135" t="s">
        <v>3038</v>
      </c>
      <c r="F2135" t="s">
        <v>13</v>
      </c>
      <c r="G2135" t="s">
        <v>14</v>
      </c>
    </row>
    <row r="2136" spans="1:7" x14ac:dyDescent="0.25">
      <c r="A2136" s="22">
        <v>2114</v>
      </c>
      <c r="B2136" s="17">
        <v>2000</v>
      </c>
      <c r="C2136" s="27">
        <v>3.3E-4</v>
      </c>
      <c r="D2136" t="s">
        <v>3039</v>
      </c>
      <c r="E2136" t="s">
        <v>3040</v>
      </c>
      <c r="F2136" t="s">
        <v>13</v>
      </c>
      <c r="G2136" t="s">
        <v>14</v>
      </c>
    </row>
    <row r="2137" spans="1:7" x14ac:dyDescent="0.25">
      <c r="A2137" s="22">
        <v>2114</v>
      </c>
      <c r="B2137" s="17">
        <v>2000</v>
      </c>
      <c r="C2137" s="27">
        <v>3.3E-4</v>
      </c>
      <c r="D2137" t="s">
        <v>3041</v>
      </c>
      <c r="E2137" t="s">
        <v>3042</v>
      </c>
      <c r="F2137" t="s">
        <v>13</v>
      </c>
      <c r="G2137" t="s">
        <v>14</v>
      </c>
    </row>
    <row r="2138" spans="1:7" x14ac:dyDescent="0.25">
      <c r="A2138" s="22">
        <v>2114</v>
      </c>
      <c r="B2138" s="17">
        <v>2000</v>
      </c>
      <c r="C2138" s="27">
        <v>3.3E-4</v>
      </c>
      <c r="D2138" t="s">
        <v>2297</v>
      </c>
      <c r="E2138" t="s">
        <v>3043</v>
      </c>
      <c r="F2138" t="s">
        <v>13</v>
      </c>
      <c r="G2138" t="s">
        <v>14</v>
      </c>
    </row>
    <row r="2139" spans="1:7" x14ac:dyDescent="0.25">
      <c r="A2139" s="22">
        <v>2114</v>
      </c>
      <c r="B2139" s="17">
        <v>2000</v>
      </c>
      <c r="C2139" s="27">
        <v>3.3E-4</v>
      </c>
      <c r="D2139" t="s">
        <v>957</v>
      </c>
      <c r="E2139" t="s">
        <v>3044</v>
      </c>
      <c r="F2139" t="s">
        <v>13</v>
      </c>
      <c r="G2139" t="s">
        <v>14</v>
      </c>
    </row>
    <row r="2140" spans="1:7" x14ac:dyDescent="0.25">
      <c r="A2140" s="22">
        <v>2114</v>
      </c>
      <c r="B2140" s="17">
        <v>2000</v>
      </c>
      <c r="C2140" s="27">
        <v>3.3E-4</v>
      </c>
      <c r="D2140" t="s">
        <v>1207</v>
      </c>
      <c r="E2140" t="s">
        <v>3045</v>
      </c>
      <c r="F2140" t="s">
        <v>13</v>
      </c>
      <c r="G2140" t="s">
        <v>14</v>
      </c>
    </row>
    <row r="2141" spans="1:7" x14ac:dyDescent="0.25">
      <c r="A2141" s="22">
        <v>2114</v>
      </c>
      <c r="B2141" s="17">
        <v>2000</v>
      </c>
      <c r="C2141" s="27">
        <v>3.3E-4</v>
      </c>
      <c r="D2141" t="s">
        <v>3046</v>
      </c>
      <c r="E2141" t="s">
        <v>3047</v>
      </c>
      <c r="F2141" t="s">
        <v>13</v>
      </c>
      <c r="G2141" t="s">
        <v>14</v>
      </c>
    </row>
    <row r="2142" spans="1:7" x14ac:dyDescent="0.25">
      <c r="A2142" s="22">
        <v>2114</v>
      </c>
      <c r="B2142" s="17">
        <v>2000</v>
      </c>
      <c r="C2142" s="27">
        <v>3.3E-4</v>
      </c>
      <c r="D2142" t="s">
        <v>3048</v>
      </c>
      <c r="E2142" t="s">
        <v>703</v>
      </c>
      <c r="F2142" t="s">
        <v>13</v>
      </c>
      <c r="G2142" t="s">
        <v>14</v>
      </c>
    </row>
    <row r="2143" spans="1:7" x14ac:dyDescent="0.25">
      <c r="A2143" s="22">
        <v>2114</v>
      </c>
      <c r="B2143" s="17">
        <v>2000</v>
      </c>
      <c r="C2143" s="27">
        <v>3.3E-4</v>
      </c>
      <c r="D2143" t="s">
        <v>2615</v>
      </c>
      <c r="E2143" t="s">
        <v>140</v>
      </c>
      <c r="F2143" t="s">
        <v>13</v>
      </c>
      <c r="G2143" t="s">
        <v>14</v>
      </c>
    </row>
    <row r="2144" spans="1:7" x14ac:dyDescent="0.25">
      <c r="A2144" s="22">
        <v>2114</v>
      </c>
      <c r="B2144" s="17">
        <v>2000</v>
      </c>
      <c r="C2144" s="27">
        <v>3.3E-4</v>
      </c>
      <c r="D2144" t="s">
        <v>3049</v>
      </c>
      <c r="E2144" t="s">
        <v>450</v>
      </c>
      <c r="F2144" t="s">
        <v>13</v>
      </c>
      <c r="G2144" t="s">
        <v>14</v>
      </c>
    </row>
    <row r="2145" spans="1:7" x14ac:dyDescent="0.25">
      <c r="A2145" s="22">
        <v>2114</v>
      </c>
      <c r="B2145" s="17">
        <v>2000</v>
      </c>
      <c r="C2145" s="27">
        <v>3.3E-4</v>
      </c>
      <c r="D2145" t="s">
        <v>3050</v>
      </c>
      <c r="E2145" t="s">
        <v>350</v>
      </c>
      <c r="F2145" t="s">
        <v>13</v>
      </c>
      <c r="G2145" t="s">
        <v>14</v>
      </c>
    </row>
    <row r="2146" spans="1:7" x14ac:dyDescent="0.25">
      <c r="A2146" s="22">
        <v>2114</v>
      </c>
      <c r="B2146" s="17">
        <v>2000</v>
      </c>
      <c r="C2146" s="27">
        <v>3.3E-4</v>
      </c>
      <c r="D2146" t="s">
        <v>3051</v>
      </c>
      <c r="E2146" t="s">
        <v>3052</v>
      </c>
      <c r="F2146" t="s">
        <v>13</v>
      </c>
      <c r="G2146" t="s">
        <v>14</v>
      </c>
    </row>
    <row r="2147" spans="1:7" x14ac:dyDescent="0.25">
      <c r="A2147" s="22">
        <v>2114</v>
      </c>
      <c r="B2147" s="17">
        <v>2000</v>
      </c>
      <c r="C2147" s="27">
        <v>3.3E-4</v>
      </c>
      <c r="D2147" t="s">
        <v>3053</v>
      </c>
      <c r="E2147" t="s">
        <v>947</v>
      </c>
      <c r="F2147" t="s">
        <v>13</v>
      </c>
      <c r="G2147" t="s">
        <v>14</v>
      </c>
    </row>
    <row r="2148" spans="1:7" x14ac:dyDescent="0.25">
      <c r="A2148" s="22">
        <v>2114</v>
      </c>
      <c r="B2148" s="17">
        <v>2000</v>
      </c>
      <c r="C2148" s="27">
        <v>3.3E-4</v>
      </c>
      <c r="D2148" t="s">
        <v>3054</v>
      </c>
      <c r="E2148" t="s">
        <v>3055</v>
      </c>
      <c r="F2148" t="s">
        <v>13</v>
      </c>
      <c r="G2148" t="s">
        <v>14</v>
      </c>
    </row>
    <row r="2149" spans="1:7" x14ac:dyDescent="0.25">
      <c r="A2149" s="22">
        <v>2114</v>
      </c>
      <c r="B2149" s="17">
        <v>2000</v>
      </c>
      <c r="C2149" s="27">
        <v>3.3E-4</v>
      </c>
      <c r="D2149" t="s">
        <v>3056</v>
      </c>
      <c r="E2149" t="s">
        <v>3057</v>
      </c>
      <c r="F2149" t="s">
        <v>13</v>
      </c>
      <c r="G2149" t="s">
        <v>14</v>
      </c>
    </row>
    <row r="2150" spans="1:7" x14ac:dyDescent="0.25">
      <c r="A2150" s="22">
        <v>2114</v>
      </c>
      <c r="B2150" s="17">
        <v>2000</v>
      </c>
      <c r="C2150" s="27">
        <v>3.3E-4</v>
      </c>
      <c r="D2150" t="s">
        <v>2402</v>
      </c>
      <c r="E2150" t="s">
        <v>3058</v>
      </c>
      <c r="F2150" t="s">
        <v>13</v>
      </c>
      <c r="G2150" t="s">
        <v>14</v>
      </c>
    </row>
    <row r="2151" spans="1:7" x14ac:dyDescent="0.25">
      <c r="A2151" s="22">
        <v>2114</v>
      </c>
      <c r="B2151" s="17">
        <v>2000</v>
      </c>
      <c r="C2151" s="27">
        <v>3.3E-4</v>
      </c>
      <c r="D2151" t="s">
        <v>3059</v>
      </c>
      <c r="E2151" t="s">
        <v>174</v>
      </c>
      <c r="F2151" t="s">
        <v>13</v>
      </c>
      <c r="G2151" t="s">
        <v>14</v>
      </c>
    </row>
    <row r="2152" spans="1:7" x14ac:dyDescent="0.25">
      <c r="A2152" s="22">
        <v>2114</v>
      </c>
      <c r="B2152" s="17">
        <v>2000</v>
      </c>
      <c r="C2152" s="27">
        <v>3.3E-4</v>
      </c>
      <c r="D2152" t="s">
        <v>3060</v>
      </c>
      <c r="E2152" t="s">
        <v>3061</v>
      </c>
      <c r="F2152" t="s">
        <v>13</v>
      </c>
      <c r="G2152" t="s">
        <v>14</v>
      </c>
    </row>
    <row r="2153" spans="1:7" x14ac:dyDescent="0.25">
      <c r="A2153" s="22">
        <v>2114</v>
      </c>
      <c r="B2153" s="17">
        <v>2000</v>
      </c>
      <c r="C2153" s="27">
        <v>3.3E-4</v>
      </c>
      <c r="D2153" t="s">
        <v>3062</v>
      </c>
      <c r="E2153" t="s">
        <v>240</v>
      </c>
      <c r="F2153" t="s">
        <v>13</v>
      </c>
      <c r="G2153" t="s">
        <v>14</v>
      </c>
    </row>
    <row r="2154" spans="1:7" x14ac:dyDescent="0.25">
      <c r="A2154" s="22">
        <v>2114</v>
      </c>
      <c r="B2154" s="17">
        <v>2000</v>
      </c>
      <c r="C2154" s="27">
        <v>3.3E-4</v>
      </c>
      <c r="D2154" t="s">
        <v>164</v>
      </c>
      <c r="E2154" t="s">
        <v>3063</v>
      </c>
      <c r="F2154" t="s">
        <v>13</v>
      </c>
      <c r="G2154" t="s">
        <v>14</v>
      </c>
    </row>
    <row r="2155" spans="1:7" x14ac:dyDescent="0.25">
      <c r="A2155" s="22">
        <v>2114</v>
      </c>
      <c r="B2155" s="17">
        <v>2000</v>
      </c>
      <c r="C2155" s="27">
        <v>3.3E-4</v>
      </c>
      <c r="D2155" t="s">
        <v>3064</v>
      </c>
      <c r="E2155"/>
      <c r="F2155" t="s">
        <v>13</v>
      </c>
      <c r="G2155" t="s">
        <v>14</v>
      </c>
    </row>
    <row r="2156" spans="1:7" x14ac:dyDescent="0.25">
      <c r="A2156" s="22">
        <v>2114</v>
      </c>
      <c r="B2156" s="17">
        <v>2000</v>
      </c>
      <c r="C2156" s="27">
        <v>3.3E-4</v>
      </c>
      <c r="D2156" t="s">
        <v>3065</v>
      </c>
      <c r="E2156" t="s">
        <v>3066</v>
      </c>
      <c r="F2156" t="s">
        <v>1487</v>
      </c>
      <c r="G2156" t="s">
        <v>14</v>
      </c>
    </row>
    <row r="2157" spans="1:7" x14ac:dyDescent="0.25">
      <c r="A2157" s="22">
        <v>2114</v>
      </c>
      <c r="B2157" s="17">
        <v>2000</v>
      </c>
      <c r="C2157" s="27">
        <v>3.3E-4</v>
      </c>
      <c r="D2157" t="s">
        <v>3067</v>
      </c>
      <c r="E2157" t="s">
        <v>3068</v>
      </c>
      <c r="F2157" t="s">
        <v>13</v>
      </c>
      <c r="G2157" t="s">
        <v>14</v>
      </c>
    </row>
    <row r="2158" spans="1:7" x14ac:dyDescent="0.25">
      <c r="A2158" s="22">
        <v>2114</v>
      </c>
      <c r="B2158" s="17">
        <v>2000</v>
      </c>
      <c r="C2158" s="27">
        <v>3.3E-4</v>
      </c>
      <c r="D2158" t="s">
        <v>3069</v>
      </c>
      <c r="E2158" t="s">
        <v>3070</v>
      </c>
      <c r="F2158" t="s">
        <v>13</v>
      </c>
      <c r="G2158" t="s">
        <v>14</v>
      </c>
    </row>
    <row r="2159" spans="1:7" x14ac:dyDescent="0.25">
      <c r="A2159" s="22">
        <v>2114</v>
      </c>
      <c r="B2159" s="17">
        <v>2000</v>
      </c>
      <c r="C2159" s="27">
        <v>3.3E-4</v>
      </c>
      <c r="D2159" t="s">
        <v>213</v>
      </c>
      <c r="E2159" t="s">
        <v>3071</v>
      </c>
      <c r="F2159" t="s">
        <v>13</v>
      </c>
      <c r="G2159" t="s">
        <v>14</v>
      </c>
    </row>
    <row r="2160" spans="1:7" x14ac:dyDescent="0.25">
      <c r="A2160" s="22">
        <v>2114</v>
      </c>
      <c r="B2160" s="17">
        <v>2000</v>
      </c>
      <c r="C2160" s="27">
        <v>3.3E-4</v>
      </c>
      <c r="D2160" t="s">
        <v>3072</v>
      </c>
      <c r="E2160" t="s">
        <v>3073</v>
      </c>
      <c r="F2160" t="s">
        <v>13</v>
      </c>
      <c r="G2160" t="s">
        <v>14</v>
      </c>
    </row>
    <row r="2161" spans="1:7" x14ac:dyDescent="0.25">
      <c r="A2161" s="22">
        <v>2114</v>
      </c>
      <c r="B2161" s="17">
        <v>2000</v>
      </c>
      <c r="C2161" s="27">
        <v>3.3E-4</v>
      </c>
      <c r="D2161" t="s">
        <v>3074</v>
      </c>
      <c r="E2161" t="s">
        <v>3075</v>
      </c>
      <c r="F2161" t="s">
        <v>13</v>
      </c>
      <c r="G2161" t="s">
        <v>14</v>
      </c>
    </row>
    <row r="2162" spans="1:7" x14ac:dyDescent="0.25">
      <c r="A2162" s="22">
        <v>2114</v>
      </c>
      <c r="B2162" s="17">
        <v>2000</v>
      </c>
      <c r="C2162" s="27">
        <v>3.3E-4</v>
      </c>
      <c r="D2162" t="s">
        <v>3076</v>
      </c>
      <c r="E2162" t="s">
        <v>3077</v>
      </c>
      <c r="F2162" t="s">
        <v>13</v>
      </c>
      <c r="G2162" t="s">
        <v>14</v>
      </c>
    </row>
    <row r="2163" spans="1:7" x14ac:dyDescent="0.25">
      <c r="A2163" s="22">
        <v>2114</v>
      </c>
      <c r="B2163" s="17">
        <v>2000</v>
      </c>
      <c r="C2163" s="27">
        <v>3.3E-4</v>
      </c>
      <c r="D2163" t="s">
        <v>694</v>
      </c>
      <c r="E2163" t="s">
        <v>3078</v>
      </c>
      <c r="F2163" t="s">
        <v>13</v>
      </c>
      <c r="G2163" t="s">
        <v>14</v>
      </c>
    </row>
    <row r="2164" spans="1:7" x14ac:dyDescent="0.25">
      <c r="A2164" s="22">
        <v>2114</v>
      </c>
      <c r="B2164" s="17">
        <v>2000</v>
      </c>
      <c r="C2164" s="27">
        <v>3.3E-4</v>
      </c>
      <c r="D2164" t="s">
        <v>3079</v>
      </c>
      <c r="E2164" t="s">
        <v>3080</v>
      </c>
      <c r="F2164" t="s">
        <v>13</v>
      </c>
      <c r="G2164" t="s">
        <v>14</v>
      </c>
    </row>
    <row r="2165" spans="1:7" x14ac:dyDescent="0.25">
      <c r="A2165" s="22">
        <v>2114</v>
      </c>
      <c r="B2165" s="17">
        <v>2000</v>
      </c>
      <c r="C2165" s="27">
        <v>3.3E-4</v>
      </c>
      <c r="D2165" t="s">
        <v>3081</v>
      </c>
      <c r="E2165" t="s">
        <v>201</v>
      </c>
      <c r="F2165" t="s">
        <v>13</v>
      </c>
      <c r="G2165" t="s">
        <v>14</v>
      </c>
    </row>
    <row r="2166" spans="1:7" x14ac:dyDescent="0.25">
      <c r="A2166" s="22">
        <v>2114</v>
      </c>
      <c r="B2166" s="17">
        <v>2000</v>
      </c>
      <c r="C2166" s="27">
        <v>3.3E-4</v>
      </c>
      <c r="D2166" t="s">
        <v>3082</v>
      </c>
      <c r="E2166" t="s">
        <v>3083</v>
      </c>
      <c r="F2166" t="s">
        <v>13</v>
      </c>
      <c r="G2166" t="s">
        <v>14</v>
      </c>
    </row>
    <row r="2167" spans="1:7" x14ac:dyDescent="0.25">
      <c r="A2167" s="22">
        <v>2114</v>
      </c>
      <c r="B2167" s="17">
        <v>2000</v>
      </c>
      <c r="C2167" s="27">
        <v>3.3E-4</v>
      </c>
      <c r="D2167" t="s">
        <v>444</v>
      </c>
      <c r="E2167" t="s">
        <v>3084</v>
      </c>
      <c r="F2167" t="s">
        <v>13</v>
      </c>
      <c r="G2167" t="s">
        <v>14</v>
      </c>
    </row>
    <row r="2168" spans="1:7" x14ac:dyDescent="0.25">
      <c r="A2168" s="22">
        <v>2114</v>
      </c>
      <c r="B2168" s="17">
        <v>2000</v>
      </c>
      <c r="C2168" s="27">
        <v>3.3E-4</v>
      </c>
      <c r="D2168" t="s">
        <v>3085</v>
      </c>
      <c r="E2168" t="s">
        <v>3086</v>
      </c>
      <c r="F2168" t="s">
        <v>13</v>
      </c>
      <c r="G2168" t="s">
        <v>14</v>
      </c>
    </row>
    <row r="2169" spans="1:7" x14ac:dyDescent="0.25">
      <c r="A2169" s="22">
        <v>2114</v>
      </c>
      <c r="B2169" s="17">
        <v>2000</v>
      </c>
      <c r="C2169" s="27">
        <v>3.3E-4</v>
      </c>
      <c r="D2169" t="s">
        <v>3087</v>
      </c>
      <c r="E2169" t="s">
        <v>3088</v>
      </c>
      <c r="F2169" t="s">
        <v>13</v>
      </c>
      <c r="G2169" t="s">
        <v>14</v>
      </c>
    </row>
    <row r="2170" spans="1:7" x14ac:dyDescent="0.25">
      <c r="A2170" s="22">
        <v>2114</v>
      </c>
      <c r="B2170" s="17">
        <v>2000</v>
      </c>
      <c r="C2170" s="27">
        <v>3.3E-4</v>
      </c>
      <c r="D2170" t="s">
        <v>3089</v>
      </c>
      <c r="E2170" t="s">
        <v>3090</v>
      </c>
      <c r="F2170" t="s">
        <v>13</v>
      </c>
      <c r="G2170" t="s">
        <v>14</v>
      </c>
    </row>
    <row r="2171" spans="1:7" x14ac:dyDescent="0.25">
      <c r="A2171" s="22">
        <v>2114</v>
      </c>
      <c r="B2171" s="17">
        <v>2000</v>
      </c>
      <c r="C2171" s="27">
        <v>3.3E-4</v>
      </c>
      <c r="D2171" t="s">
        <v>3091</v>
      </c>
      <c r="E2171" t="s">
        <v>3092</v>
      </c>
      <c r="F2171" t="s">
        <v>13</v>
      </c>
      <c r="G2171" t="s">
        <v>14</v>
      </c>
    </row>
    <row r="2172" spans="1:7" x14ac:dyDescent="0.25">
      <c r="A2172" s="22">
        <v>2114</v>
      </c>
      <c r="B2172" s="17">
        <v>2000</v>
      </c>
      <c r="C2172" s="27">
        <v>3.3E-4</v>
      </c>
      <c r="D2172" t="s">
        <v>3093</v>
      </c>
      <c r="E2172" t="s">
        <v>3094</v>
      </c>
      <c r="F2172" t="s">
        <v>13</v>
      </c>
      <c r="G2172" t="s">
        <v>14</v>
      </c>
    </row>
    <row r="2173" spans="1:7" x14ac:dyDescent="0.25">
      <c r="A2173" s="22">
        <v>2114</v>
      </c>
      <c r="B2173" s="17">
        <v>2000</v>
      </c>
      <c r="C2173" s="27">
        <v>3.3E-4</v>
      </c>
      <c r="D2173" t="s">
        <v>3095</v>
      </c>
      <c r="E2173" t="s">
        <v>601</v>
      </c>
      <c r="F2173" t="s">
        <v>13</v>
      </c>
      <c r="G2173" t="s">
        <v>14</v>
      </c>
    </row>
    <row r="2174" spans="1:7" x14ac:dyDescent="0.25">
      <c r="A2174" s="22">
        <v>2114</v>
      </c>
      <c r="B2174" s="17">
        <v>2000</v>
      </c>
      <c r="C2174" s="27">
        <v>3.3E-4</v>
      </c>
      <c r="D2174" t="s">
        <v>3096</v>
      </c>
      <c r="E2174" t="s">
        <v>3097</v>
      </c>
      <c r="F2174" t="s">
        <v>13</v>
      </c>
      <c r="G2174" t="s">
        <v>14</v>
      </c>
    </row>
    <row r="2175" spans="1:7" x14ac:dyDescent="0.25">
      <c r="A2175" s="22">
        <v>2114</v>
      </c>
      <c r="B2175" s="17">
        <v>2000</v>
      </c>
      <c r="C2175" s="27">
        <v>3.3E-4</v>
      </c>
      <c r="D2175" t="s">
        <v>3098</v>
      </c>
      <c r="E2175" t="s">
        <v>240</v>
      </c>
      <c r="F2175" t="s">
        <v>13</v>
      </c>
      <c r="G2175" t="s">
        <v>14</v>
      </c>
    </row>
    <row r="2176" spans="1:7" x14ac:dyDescent="0.25">
      <c r="A2176" s="22">
        <v>2114</v>
      </c>
      <c r="B2176" s="17">
        <v>2000</v>
      </c>
      <c r="C2176" s="27">
        <v>3.3E-4</v>
      </c>
      <c r="D2176" t="s">
        <v>3099</v>
      </c>
      <c r="E2176" t="s">
        <v>1751</v>
      </c>
      <c r="F2176" t="s">
        <v>13</v>
      </c>
      <c r="G2176" t="s">
        <v>14</v>
      </c>
    </row>
    <row r="2177" spans="1:7" x14ac:dyDescent="0.25">
      <c r="A2177" s="22">
        <v>2114</v>
      </c>
      <c r="B2177" s="17">
        <v>2000</v>
      </c>
      <c r="C2177" s="27">
        <v>3.3E-4</v>
      </c>
      <c r="D2177" t="s">
        <v>799</v>
      </c>
      <c r="E2177" t="s">
        <v>3100</v>
      </c>
      <c r="F2177" t="s">
        <v>13</v>
      </c>
      <c r="G2177" t="s">
        <v>14</v>
      </c>
    </row>
    <row r="2178" spans="1:7" x14ac:dyDescent="0.25">
      <c r="A2178" s="22">
        <v>2114</v>
      </c>
      <c r="B2178" s="17">
        <v>2000</v>
      </c>
      <c r="C2178" s="27">
        <v>3.3E-4</v>
      </c>
      <c r="D2178" t="s">
        <v>3101</v>
      </c>
      <c r="E2178" t="s">
        <v>3102</v>
      </c>
      <c r="F2178" t="s">
        <v>13</v>
      </c>
      <c r="G2178" t="s">
        <v>14</v>
      </c>
    </row>
    <row r="2179" spans="1:7" x14ac:dyDescent="0.25">
      <c r="A2179" s="22">
        <v>2114</v>
      </c>
      <c r="B2179" s="17">
        <v>2000</v>
      </c>
      <c r="C2179" s="27">
        <v>3.3E-4</v>
      </c>
      <c r="D2179" t="s">
        <v>3103</v>
      </c>
      <c r="E2179"/>
      <c r="F2179" t="s">
        <v>13</v>
      </c>
      <c r="G2179" t="s">
        <v>14</v>
      </c>
    </row>
    <row r="2180" spans="1:7" x14ac:dyDescent="0.25">
      <c r="A2180" s="22">
        <v>2114</v>
      </c>
      <c r="B2180" s="17">
        <v>2000</v>
      </c>
      <c r="C2180" s="27">
        <v>3.3E-4</v>
      </c>
      <c r="D2180" t="s">
        <v>3104</v>
      </c>
      <c r="E2180" t="s">
        <v>3105</v>
      </c>
      <c r="F2180" t="s">
        <v>13</v>
      </c>
      <c r="G2180" t="s">
        <v>14</v>
      </c>
    </row>
    <row r="2181" spans="1:7" x14ac:dyDescent="0.25">
      <c r="A2181" s="22">
        <v>2114</v>
      </c>
      <c r="B2181" s="17">
        <v>2000</v>
      </c>
      <c r="C2181" s="27">
        <v>3.3E-4</v>
      </c>
      <c r="D2181" t="s">
        <v>3106</v>
      </c>
      <c r="E2181" t="s">
        <v>3107</v>
      </c>
      <c r="F2181" t="s">
        <v>13</v>
      </c>
      <c r="G2181" t="s">
        <v>14</v>
      </c>
    </row>
    <row r="2182" spans="1:7" x14ac:dyDescent="0.25">
      <c r="A2182" s="22">
        <v>2114</v>
      </c>
      <c r="B2182" s="17">
        <v>2000</v>
      </c>
      <c r="C2182" s="27">
        <v>3.3E-4</v>
      </c>
      <c r="D2182" t="s">
        <v>3108</v>
      </c>
      <c r="E2182" t="s">
        <v>407</v>
      </c>
      <c r="F2182" t="s">
        <v>13</v>
      </c>
      <c r="G2182" t="s">
        <v>14</v>
      </c>
    </row>
    <row r="2183" spans="1:7" x14ac:dyDescent="0.25">
      <c r="A2183" s="22">
        <v>2114</v>
      </c>
      <c r="B2183" s="17">
        <v>2000</v>
      </c>
      <c r="C2183" s="27">
        <v>3.3E-4</v>
      </c>
      <c r="D2183" t="s">
        <v>1892</v>
      </c>
      <c r="E2183" t="s">
        <v>297</v>
      </c>
      <c r="F2183" t="s">
        <v>13</v>
      </c>
      <c r="G2183" t="s">
        <v>14</v>
      </c>
    </row>
    <row r="2184" spans="1:7" x14ac:dyDescent="0.25">
      <c r="A2184" s="22">
        <v>2114</v>
      </c>
      <c r="B2184" s="17">
        <v>2000</v>
      </c>
      <c r="C2184" s="27">
        <v>3.3E-4</v>
      </c>
      <c r="D2184" t="s">
        <v>3109</v>
      </c>
      <c r="E2184" t="s">
        <v>3110</v>
      </c>
      <c r="F2184" t="s">
        <v>13</v>
      </c>
      <c r="G2184" t="s">
        <v>14</v>
      </c>
    </row>
    <row r="2185" spans="1:7" x14ac:dyDescent="0.25">
      <c r="A2185" s="22">
        <v>2114</v>
      </c>
      <c r="B2185" s="17">
        <v>2000</v>
      </c>
      <c r="C2185" s="27">
        <v>3.3E-4</v>
      </c>
      <c r="D2185" t="s">
        <v>3111</v>
      </c>
      <c r="E2185" t="s">
        <v>370</v>
      </c>
      <c r="F2185" t="s">
        <v>13</v>
      </c>
      <c r="G2185" t="s">
        <v>14</v>
      </c>
    </row>
    <row r="2186" spans="1:7" x14ac:dyDescent="0.25">
      <c r="A2186" s="22">
        <v>2114</v>
      </c>
      <c r="B2186" s="17">
        <v>2000</v>
      </c>
      <c r="C2186" s="27">
        <v>3.3E-4</v>
      </c>
      <c r="D2186" t="s">
        <v>907</v>
      </c>
      <c r="E2186" t="s">
        <v>3112</v>
      </c>
      <c r="F2186" t="s">
        <v>13</v>
      </c>
      <c r="G2186" t="s">
        <v>14</v>
      </c>
    </row>
    <row r="2187" spans="1:7" x14ac:dyDescent="0.25">
      <c r="A2187" s="22">
        <v>2114</v>
      </c>
      <c r="B2187" s="17">
        <v>2000</v>
      </c>
      <c r="C2187" s="27">
        <v>3.3E-4</v>
      </c>
      <c r="D2187" t="s">
        <v>3113</v>
      </c>
      <c r="E2187" t="s">
        <v>407</v>
      </c>
      <c r="F2187" t="s">
        <v>13</v>
      </c>
      <c r="G2187" t="s">
        <v>14</v>
      </c>
    </row>
    <row r="2188" spans="1:7" x14ac:dyDescent="0.25">
      <c r="A2188" s="22">
        <v>2114</v>
      </c>
      <c r="B2188" s="17">
        <v>2000</v>
      </c>
      <c r="C2188" s="27">
        <v>3.3E-4</v>
      </c>
      <c r="D2188" t="s">
        <v>3114</v>
      </c>
      <c r="E2188" t="s">
        <v>3115</v>
      </c>
      <c r="F2188" t="s">
        <v>13</v>
      </c>
      <c r="G2188" t="s">
        <v>14</v>
      </c>
    </row>
    <row r="2189" spans="1:7" x14ac:dyDescent="0.25">
      <c r="A2189" s="22">
        <v>2114</v>
      </c>
      <c r="B2189" s="17">
        <v>2000</v>
      </c>
      <c r="C2189" s="27">
        <v>3.3E-4</v>
      </c>
      <c r="D2189" t="s">
        <v>3116</v>
      </c>
      <c r="E2189" t="s">
        <v>3117</v>
      </c>
      <c r="F2189" t="s">
        <v>13</v>
      </c>
      <c r="G2189" t="s">
        <v>14</v>
      </c>
    </row>
    <row r="2190" spans="1:7" x14ac:dyDescent="0.25">
      <c r="A2190" s="22">
        <v>2114</v>
      </c>
      <c r="B2190" s="17">
        <v>2000</v>
      </c>
      <c r="C2190" s="27">
        <v>3.3E-4</v>
      </c>
      <c r="D2190" t="s">
        <v>3118</v>
      </c>
      <c r="E2190"/>
      <c r="F2190" t="s">
        <v>13</v>
      </c>
      <c r="G2190" t="s">
        <v>14</v>
      </c>
    </row>
    <row r="2191" spans="1:7" x14ac:dyDescent="0.25">
      <c r="A2191" s="22">
        <v>2114</v>
      </c>
      <c r="B2191" s="17">
        <v>2000</v>
      </c>
      <c r="C2191" s="27">
        <v>3.3E-4</v>
      </c>
      <c r="D2191" t="s">
        <v>292</v>
      </c>
      <c r="E2191" t="s">
        <v>407</v>
      </c>
      <c r="F2191" t="s">
        <v>13</v>
      </c>
      <c r="G2191" t="s">
        <v>14</v>
      </c>
    </row>
    <row r="2192" spans="1:7" x14ac:dyDescent="0.25">
      <c r="A2192" s="22">
        <v>2114</v>
      </c>
      <c r="B2192" s="17">
        <v>2000</v>
      </c>
      <c r="C2192" s="27">
        <v>3.3E-4</v>
      </c>
      <c r="D2192" t="s">
        <v>3119</v>
      </c>
      <c r="E2192" t="s">
        <v>3120</v>
      </c>
      <c r="F2192" t="s">
        <v>13</v>
      </c>
      <c r="G2192" t="s">
        <v>14</v>
      </c>
    </row>
    <row r="2193" spans="1:7" x14ac:dyDescent="0.25">
      <c r="A2193" s="22">
        <v>2114</v>
      </c>
      <c r="B2193" s="17">
        <v>2000</v>
      </c>
      <c r="C2193" s="27">
        <v>3.3E-4</v>
      </c>
      <c r="D2193" t="s">
        <v>292</v>
      </c>
      <c r="E2193" t="s">
        <v>3121</v>
      </c>
      <c r="F2193" t="s">
        <v>13</v>
      </c>
      <c r="G2193" t="s">
        <v>14</v>
      </c>
    </row>
    <row r="2194" spans="1:7" x14ac:dyDescent="0.25">
      <c r="A2194" s="22">
        <v>2114</v>
      </c>
      <c r="B2194" s="17">
        <v>2000</v>
      </c>
      <c r="C2194" s="27">
        <v>3.3E-4</v>
      </c>
      <c r="D2194" t="s">
        <v>3122</v>
      </c>
      <c r="E2194" t="s">
        <v>3123</v>
      </c>
      <c r="F2194" t="s">
        <v>13</v>
      </c>
      <c r="G2194" t="s">
        <v>14</v>
      </c>
    </row>
    <row r="2195" spans="1:7" x14ac:dyDescent="0.25">
      <c r="A2195" s="22">
        <v>2114</v>
      </c>
      <c r="B2195" s="17">
        <v>2000</v>
      </c>
      <c r="C2195" s="27">
        <v>3.3E-4</v>
      </c>
      <c r="D2195" t="s">
        <v>3124</v>
      </c>
      <c r="E2195" t="s">
        <v>3125</v>
      </c>
      <c r="F2195" t="s">
        <v>13</v>
      </c>
      <c r="G2195" t="s">
        <v>14</v>
      </c>
    </row>
    <row r="2196" spans="1:7" x14ac:dyDescent="0.25">
      <c r="A2196" s="22">
        <v>2114</v>
      </c>
      <c r="B2196" s="17">
        <v>2000</v>
      </c>
      <c r="C2196" s="27">
        <v>3.3E-4</v>
      </c>
      <c r="D2196" t="s">
        <v>3126</v>
      </c>
      <c r="E2196" t="s">
        <v>1251</v>
      </c>
      <c r="F2196" t="s">
        <v>13</v>
      </c>
      <c r="G2196" t="s">
        <v>14</v>
      </c>
    </row>
    <row r="2197" spans="1:7" x14ac:dyDescent="0.25">
      <c r="A2197" s="22">
        <v>2114</v>
      </c>
      <c r="B2197" s="17">
        <v>2000</v>
      </c>
      <c r="C2197" s="27">
        <v>3.3E-4</v>
      </c>
      <c r="D2197" t="s">
        <v>3127</v>
      </c>
      <c r="E2197"/>
      <c r="F2197" t="s">
        <v>13</v>
      </c>
      <c r="G2197" t="s">
        <v>14</v>
      </c>
    </row>
    <row r="2198" spans="1:7" x14ac:dyDescent="0.25">
      <c r="A2198" s="22">
        <v>2114</v>
      </c>
      <c r="B2198" s="17">
        <v>2000</v>
      </c>
      <c r="C2198" s="27">
        <v>3.3E-4</v>
      </c>
      <c r="D2198" t="s">
        <v>3128</v>
      </c>
      <c r="E2198" t="s">
        <v>3129</v>
      </c>
      <c r="F2198" t="s">
        <v>13</v>
      </c>
      <c r="G2198" t="s">
        <v>14</v>
      </c>
    </row>
    <row r="2199" spans="1:7" x14ac:dyDescent="0.25">
      <c r="A2199" s="22">
        <v>2114</v>
      </c>
      <c r="B2199" s="17">
        <v>2000</v>
      </c>
      <c r="C2199" s="27">
        <v>3.3E-4</v>
      </c>
      <c r="D2199" t="s">
        <v>3130</v>
      </c>
      <c r="E2199"/>
      <c r="F2199" t="s">
        <v>13</v>
      </c>
      <c r="G2199" t="s">
        <v>14</v>
      </c>
    </row>
    <row r="2200" spans="1:7" x14ac:dyDescent="0.25">
      <c r="A2200" s="22">
        <v>2114</v>
      </c>
      <c r="B2200" s="17">
        <v>2000</v>
      </c>
      <c r="C2200" s="27">
        <v>3.3E-4</v>
      </c>
      <c r="D2200" t="s">
        <v>898</v>
      </c>
      <c r="E2200" t="s">
        <v>3131</v>
      </c>
      <c r="F2200" t="s">
        <v>13</v>
      </c>
      <c r="G2200" t="s">
        <v>14</v>
      </c>
    </row>
    <row r="2201" spans="1:7" x14ac:dyDescent="0.25">
      <c r="A2201" s="22">
        <v>2114</v>
      </c>
      <c r="B2201" s="17">
        <v>2000</v>
      </c>
      <c r="C2201" s="27">
        <v>3.3E-4</v>
      </c>
      <c r="D2201" t="s">
        <v>3132</v>
      </c>
      <c r="E2201" t="s">
        <v>3133</v>
      </c>
      <c r="F2201" t="s">
        <v>13</v>
      </c>
      <c r="G2201" t="s">
        <v>14</v>
      </c>
    </row>
    <row r="2202" spans="1:7" x14ac:dyDescent="0.25">
      <c r="A2202" s="22">
        <v>2114</v>
      </c>
      <c r="B2202" s="17">
        <v>2000</v>
      </c>
      <c r="C2202" s="27">
        <v>3.3E-4</v>
      </c>
      <c r="D2202" t="s">
        <v>3134</v>
      </c>
      <c r="E2202" t="s">
        <v>3135</v>
      </c>
      <c r="F2202" t="s">
        <v>13</v>
      </c>
      <c r="G2202" t="s">
        <v>14</v>
      </c>
    </row>
    <row r="2203" spans="1:7" x14ac:dyDescent="0.25">
      <c r="A2203" s="22">
        <v>2114</v>
      </c>
      <c r="B2203" s="17">
        <v>2000</v>
      </c>
      <c r="C2203" s="27">
        <v>3.3E-4</v>
      </c>
      <c r="D2203" t="s">
        <v>3136</v>
      </c>
      <c r="E2203" t="s">
        <v>3137</v>
      </c>
      <c r="F2203" t="s">
        <v>13</v>
      </c>
      <c r="G2203" t="s">
        <v>14</v>
      </c>
    </row>
    <row r="2204" spans="1:7" x14ac:dyDescent="0.25">
      <c r="A2204" s="22">
        <v>2114</v>
      </c>
      <c r="B2204" s="17">
        <v>2000</v>
      </c>
      <c r="C2204" s="27">
        <v>3.3E-4</v>
      </c>
      <c r="D2204" t="s">
        <v>3138</v>
      </c>
      <c r="E2204" t="s">
        <v>2534</v>
      </c>
      <c r="F2204" t="s">
        <v>13</v>
      </c>
      <c r="G2204" t="s">
        <v>14</v>
      </c>
    </row>
    <row r="2205" spans="1:7" x14ac:dyDescent="0.25">
      <c r="A2205" s="22">
        <v>2114</v>
      </c>
      <c r="B2205" s="17">
        <v>2000</v>
      </c>
      <c r="C2205" s="27">
        <v>3.3E-4</v>
      </c>
      <c r="D2205" t="s">
        <v>3139</v>
      </c>
      <c r="E2205" t="s">
        <v>3140</v>
      </c>
      <c r="F2205" t="s">
        <v>13</v>
      </c>
      <c r="G2205" t="s">
        <v>14</v>
      </c>
    </row>
    <row r="2206" spans="1:7" x14ac:dyDescent="0.25">
      <c r="A2206" s="22">
        <v>2114</v>
      </c>
      <c r="B2206" s="17">
        <v>2000</v>
      </c>
      <c r="C2206" s="27">
        <v>3.3E-4</v>
      </c>
      <c r="D2206" t="s">
        <v>3141</v>
      </c>
      <c r="E2206" t="s">
        <v>3142</v>
      </c>
      <c r="F2206" t="s">
        <v>13</v>
      </c>
      <c r="G2206" t="s">
        <v>14</v>
      </c>
    </row>
    <row r="2207" spans="1:7" x14ac:dyDescent="0.25">
      <c r="A2207" s="22">
        <v>2114</v>
      </c>
      <c r="B2207" s="17">
        <v>2000</v>
      </c>
      <c r="C2207" s="27">
        <v>3.3E-4</v>
      </c>
      <c r="D2207" t="s">
        <v>3143</v>
      </c>
      <c r="E2207" t="s">
        <v>3144</v>
      </c>
      <c r="F2207" t="s">
        <v>13</v>
      </c>
      <c r="G2207" t="s">
        <v>14</v>
      </c>
    </row>
    <row r="2208" spans="1:7" x14ac:dyDescent="0.25">
      <c r="A2208" s="22">
        <v>2114</v>
      </c>
      <c r="B2208" s="17">
        <v>2000</v>
      </c>
      <c r="C2208" s="27">
        <v>3.3E-4</v>
      </c>
      <c r="D2208" t="s">
        <v>3145</v>
      </c>
      <c r="E2208" t="s">
        <v>1695</v>
      </c>
      <c r="F2208" t="s">
        <v>13</v>
      </c>
      <c r="G2208" t="s">
        <v>14</v>
      </c>
    </row>
    <row r="2209" spans="1:7" x14ac:dyDescent="0.25">
      <c r="A2209" s="22">
        <v>2114</v>
      </c>
      <c r="B2209" s="17">
        <v>2000</v>
      </c>
      <c r="C2209" s="27">
        <v>3.3E-4</v>
      </c>
      <c r="D2209" t="s">
        <v>3146</v>
      </c>
      <c r="E2209" t="s">
        <v>3147</v>
      </c>
      <c r="F2209" t="s">
        <v>13</v>
      </c>
      <c r="G2209" t="s">
        <v>14</v>
      </c>
    </row>
    <row r="2210" spans="1:7" x14ac:dyDescent="0.25">
      <c r="A2210" s="22">
        <v>2114</v>
      </c>
      <c r="B2210" s="17">
        <v>2000</v>
      </c>
      <c r="C2210" s="27">
        <v>3.3E-4</v>
      </c>
      <c r="D2210" t="s">
        <v>3148</v>
      </c>
      <c r="E2210" t="s">
        <v>151</v>
      </c>
      <c r="F2210" t="s">
        <v>13</v>
      </c>
      <c r="G2210" t="s">
        <v>14</v>
      </c>
    </row>
    <row r="2211" spans="1:7" x14ac:dyDescent="0.25">
      <c r="A2211" s="22">
        <v>2114</v>
      </c>
      <c r="B2211" s="17">
        <v>2000</v>
      </c>
      <c r="C2211" s="27">
        <v>3.3E-4</v>
      </c>
      <c r="D2211" t="s">
        <v>3149</v>
      </c>
      <c r="E2211" t="s">
        <v>1893</v>
      </c>
      <c r="F2211" t="s">
        <v>13</v>
      </c>
      <c r="G2211" t="s">
        <v>14</v>
      </c>
    </row>
    <row r="2212" spans="1:7" x14ac:dyDescent="0.25">
      <c r="A2212" s="22">
        <v>2114</v>
      </c>
      <c r="B2212" s="17">
        <v>2000</v>
      </c>
      <c r="C2212" s="27">
        <v>3.3E-4</v>
      </c>
      <c r="D2212" t="s">
        <v>3150</v>
      </c>
      <c r="E2212" t="s">
        <v>3061</v>
      </c>
      <c r="F2212" t="s">
        <v>13</v>
      </c>
      <c r="G2212" t="s">
        <v>14</v>
      </c>
    </row>
    <row r="2213" spans="1:7" x14ac:dyDescent="0.25">
      <c r="A2213" s="22">
        <v>2114</v>
      </c>
      <c r="B2213" s="17">
        <v>2000</v>
      </c>
      <c r="C2213" s="27">
        <v>3.3E-4</v>
      </c>
      <c r="D2213" t="s">
        <v>3151</v>
      </c>
      <c r="E2213" t="s">
        <v>3152</v>
      </c>
      <c r="F2213" t="s">
        <v>13</v>
      </c>
      <c r="G2213" t="s">
        <v>14</v>
      </c>
    </row>
    <row r="2214" spans="1:7" x14ac:dyDescent="0.25">
      <c r="A2214" s="22">
        <v>2114</v>
      </c>
      <c r="B2214" s="17">
        <v>2000</v>
      </c>
      <c r="C2214" s="27">
        <v>3.3E-4</v>
      </c>
      <c r="D2214" t="s">
        <v>3153</v>
      </c>
      <c r="E2214" t="s">
        <v>3154</v>
      </c>
      <c r="F2214" t="s">
        <v>13</v>
      </c>
      <c r="G2214" t="s">
        <v>14</v>
      </c>
    </row>
    <row r="2215" spans="1:7" x14ac:dyDescent="0.25">
      <c r="A2215" s="22">
        <v>2114</v>
      </c>
      <c r="B2215" s="17">
        <v>2000</v>
      </c>
      <c r="C2215" s="27">
        <v>3.3E-4</v>
      </c>
      <c r="D2215" t="s">
        <v>3155</v>
      </c>
      <c r="E2215" t="s">
        <v>1528</v>
      </c>
      <c r="F2215" t="s">
        <v>13</v>
      </c>
      <c r="G2215" t="s">
        <v>14</v>
      </c>
    </row>
    <row r="2216" spans="1:7" x14ac:dyDescent="0.25">
      <c r="A2216" s="22">
        <v>2114</v>
      </c>
      <c r="B2216" s="17">
        <v>2000</v>
      </c>
      <c r="C2216" s="27">
        <v>3.3E-4</v>
      </c>
      <c r="D2216" t="s">
        <v>3156</v>
      </c>
      <c r="E2216" t="s">
        <v>730</v>
      </c>
      <c r="F2216" t="s">
        <v>13</v>
      </c>
      <c r="G2216" t="s">
        <v>14</v>
      </c>
    </row>
    <row r="2217" spans="1:7" x14ac:dyDescent="0.25">
      <c r="A2217" s="22">
        <v>2114</v>
      </c>
      <c r="B2217" s="17">
        <v>2000</v>
      </c>
      <c r="C2217" s="27">
        <v>3.3E-4</v>
      </c>
      <c r="D2217" t="s">
        <v>720</v>
      </c>
      <c r="E2217" t="s">
        <v>3157</v>
      </c>
      <c r="F2217" t="s">
        <v>13</v>
      </c>
      <c r="G2217" t="s">
        <v>14</v>
      </c>
    </row>
    <row r="2218" spans="1:7" x14ac:dyDescent="0.25">
      <c r="A2218" s="22">
        <v>2114</v>
      </c>
      <c r="B2218" s="17">
        <v>2000</v>
      </c>
      <c r="C2218" s="27">
        <v>3.3E-4</v>
      </c>
      <c r="D2218" t="s">
        <v>3158</v>
      </c>
      <c r="E2218" t="s">
        <v>3159</v>
      </c>
      <c r="F2218" t="s">
        <v>13</v>
      </c>
      <c r="G2218" t="s">
        <v>14</v>
      </c>
    </row>
    <row r="2219" spans="1:7" x14ac:dyDescent="0.25">
      <c r="A2219" s="22">
        <v>2114</v>
      </c>
      <c r="B2219" s="17">
        <v>2000</v>
      </c>
      <c r="C2219" s="27">
        <v>3.3E-4</v>
      </c>
      <c r="D2219" t="s">
        <v>3160</v>
      </c>
      <c r="E2219" t="s">
        <v>3161</v>
      </c>
      <c r="F2219" t="s">
        <v>13</v>
      </c>
      <c r="G2219" t="s">
        <v>14</v>
      </c>
    </row>
    <row r="2220" spans="1:7" x14ac:dyDescent="0.25">
      <c r="A2220" s="22">
        <v>2114</v>
      </c>
      <c r="B2220" s="17">
        <v>2000</v>
      </c>
      <c r="C2220" s="27">
        <v>3.3E-4</v>
      </c>
      <c r="D2220" t="s">
        <v>3162</v>
      </c>
      <c r="E2220" t="s">
        <v>3163</v>
      </c>
      <c r="F2220" t="s">
        <v>13</v>
      </c>
      <c r="G2220" t="s">
        <v>14</v>
      </c>
    </row>
    <row r="2221" spans="1:7" x14ac:dyDescent="0.25">
      <c r="A2221" s="22">
        <v>2114</v>
      </c>
      <c r="B2221" s="17">
        <v>2000</v>
      </c>
      <c r="C2221" s="27">
        <v>3.3E-4</v>
      </c>
      <c r="D2221" t="s">
        <v>3164</v>
      </c>
      <c r="E2221" t="s">
        <v>3165</v>
      </c>
      <c r="F2221" t="s">
        <v>788</v>
      </c>
      <c r="G2221" t="s">
        <v>14</v>
      </c>
    </row>
    <row r="2222" spans="1:7" x14ac:dyDescent="0.25">
      <c r="A2222" s="22">
        <v>2114</v>
      </c>
      <c r="B2222" s="17">
        <v>2000</v>
      </c>
      <c r="C2222" s="27">
        <v>3.3E-4</v>
      </c>
      <c r="D2222" t="s">
        <v>913</v>
      </c>
      <c r="E2222" t="s">
        <v>3166</v>
      </c>
      <c r="F2222" t="s">
        <v>13</v>
      </c>
      <c r="G2222" t="s">
        <v>14</v>
      </c>
    </row>
    <row r="2223" spans="1:7" x14ac:dyDescent="0.25">
      <c r="A2223" s="22">
        <v>2114</v>
      </c>
      <c r="B2223" s="17">
        <v>2000</v>
      </c>
      <c r="C2223" s="27">
        <v>3.3E-4</v>
      </c>
      <c r="D2223" t="s">
        <v>3167</v>
      </c>
      <c r="E2223" t="s">
        <v>2268</v>
      </c>
      <c r="F2223" t="s">
        <v>13</v>
      </c>
      <c r="G2223" t="s">
        <v>14</v>
      </c>
    </row>
    <row r="2224" spans="1:7" x14ac:dyDescent="0.25">
      <c r="A2224" s="22">
        <v>2114</v>
      </c>
      <c r="B2224" s="17">
        <v>2000</v>
      </c>
      <c r="C2224" s="27">
        <v>3.3E-4</v>
      </c>
      <c r="D2224" t="s">
        <v>3168</v>
      </c>
      <c r="E2224" t="s">
        <v>256</v>
      </c>
      <c r="F2224" t="s">
        <v>13</v>
      </c>
      <c r="G2224" t="s">
        <v>14</v>
      </c>
    </row>
    <row r="2225" spans="1:7" x14ac:dyDescent="0.25">
      <c r="A2225" s="22">
        <v>2114</v>
      </c>
      <c r="B2225" s="17">
        <v>2000</v>
      </c>
      <c r="C2225" s="27">
        <v>3.3E-4</v>
      </c>
      <c r="D2225" t="s">
        <v>3169</v>
      </c>
      <c r="E2225" t="s">
        <v>1481</v>
      </c>
      <c r="F2225" t="s">
        <v>13</v>
      </c>
      <c r="G2225" t="s">
        <v>14</v>
      </c>
    </row>
    <row r="2226" spans="1:7" x14ac:dyDescent="0.25">
      <c r="A2226" s="22">
        <v>2114</v>
      </c>
      <c r="B2226" s="17">
        <v>2000</v>
      </c>
      <c r="C2226" s="27">
        <v>3.3E-4</v>
      </c>
      <c r="D2226" t="s">
        <v>3170</v>
      </c>
      <c r="E2226" t="s">
        <v>3171</v>
      </c>
      <c r="F2226" t="s">
        <v>13</v>
      </c>
      <c r="G2226" t="s">
        <v>14</v>
      </c>
    </row>
    <row r="2227" spans="1:7" x14ac:dyDescent="0.25">
      <c r="A2227" s="22">
        <v>2114</v>
      </c>
      <c r="B2227" s="17">
        <v>2000</v>
      </c>
      <c r="C2227" s="27">
        <v>3.3E-4</v>
      </c>
      <c r="D2227" t="s">
        <v>3172</v>
      </c>
      <c r="E2227" t="s">
        <v>3173</v>
      </c>
      <c r="F2227" t="s">
        <v>13</v>
      </c>
      <c r="G2227" t="s">
        <v>14</v>
      </c>
    </row>
    <row r="2228" spans="1:7" x14ac:dyDescent="0.25">
      <c r="A2228" s="22">
        <v>2222</v>
      </c>
      <c r="B2228" s="17">
        <v>1973</v>
      </c>
      <c r="C2228" s="27">
        <v>3.3E-4</v>
      </c>
      <c r="D2228" t="s">
        <v>1108</v>
      </c>
      <c r="E2228" t="s">
        <v>3174</v>
      </c>
      <c r="F2228" t="s">
        <v>13</v>
      </c>
      <c r="G2228" t="s">
        <v>14</v>
      </c>
    </row>
    <row r="2229" spans="1:7" x14ac:dyDescent="0.25">
      <c r="A2229" s="22">
        <v>2223</v>
      </c>
      <c r="B2229" s="17">
        <v>1964</v>
      </c>
      <c r="C2229" s="27">
        <v>3.3E-4</v>
      </c>
      <c r="D2229" t="s">
        <v>600</v>
      </c>
      <c r="E2229" t="s">
        <v>56</v>
      </c>
      <c r="F2229" t="s">
        <v>13</v>
      </c>
      <c r="G2229" t="s">
        <v>14</v>
      </c>
    </row>
    <row r="2230" spans="1:7" x14ac:dyDescent="0.25">
      <c r="A2230" s="22">
        <v>2224</v>
      </c>
      <c r="B2230" s="17">
        <v>1960</v>
      </c>
      <c r="C2230" s="27">
        <v>3.3E-4</v>
      </c>
      <c r="D2230" t="s">
        <v>3175</v>
      </c>
      <c r="E2230" t="s">
        <v>3176</v>
      </c>
      <c r="F2230" t="s">
        <v>13</v>
      </c>
      <c r="G2230" t="s">
        <v>14</v>
      </c>
    </row>
    <row r="2231" spans="1:7" x14ac:dyDescent="0.25">
      <c r="A2231" s="22">
        <v>2225</v>
      </c>
      <c r="B2231" s="17">
        <v>1950</v>
      </c>
      <c r="C2231" s="27">
        <v>3.3E-4</v>
      </c>
      <c r="D2231" t="s">
        <v>3177</v>
      </c>
      <c r="E2231" t="s">
        <v>3178</v>
      </c>
      <c r="F2231" t="s">
        <v>13</v>
      </c>
      <c r="G2231" t="s">
        <v>14</v>
      </c>
    </row>
    <row r="2232" spans="1:7" x14ac:dyDescent="0.25">
      <c r="A2232" s="22">
        <v>2226</v>
      </c>
      <c r="B2232" s="17">
        <v>1937</v>
      </c>
      <c r="C2232" s="27">
        <v>3.2000000000000003E-4</v>
      </c>
      <c r="D2232" t="s">
        <v>3179</v>
      </c>
      <c r="E2232" t="s">
        <v>3180</v>
      </c>
      <c r="F2232" t="s">
        <v>13</v>
      </c>
      <c r="G2232" t="s">
        <v>14</v>
      </c>
    </row>
    <row r="2233" spans="1:7" x14ac:dyDescent="0.25">
      <c r="A2233" s="22">
        <v>2227</v>
      </c>
      <c r="B2233" s="17">
        <v>1931</v>
      </c>
      <c r="C2233" s="27">
        <v>3.2000000000000003E-4</v>
      </c>
      <c r="D2233" t="s">
        <v>3181</v>
      </c>
      <c r="E2233" t="s">
        <v>355</v>
      </c>
      <c r="F2233" t="s">
        <v>13</v>
      </c>
      <c r="G2233" t="s">
        <v>14</v>
      </c>
    </row>
    <row r="2234" spans="1:7" x14ac:dyDescent="0.25">
      <c r="A2234" s="22">
        <v>2228</v>
      </c>
      <c r="B2234" s="17">
        <v>1915</v>
      </c>
      <c r="C2234" s="27">
        <v>3.2000000000000003E-4</v>
      </c>
      <c r="D2234" t="s">
        <v>3182</v>
      </c>
      <c r="E2234" t="s">
        <v>3183</v>
      </c>
      <c r="F2234" t="s">
        <v>13</v>
      </c>
      <c r="G2234" t="s">
        <v>14</v>
      </c>
    </row>
    <row r="2235" spans="1:7" x14ac:dyDescent="0.25">
      <c r="A2235" s="22">
        <v>2229</v>
      </c>
      <c r="B2235" s="17">
        <v>1905</v>
      </c>
      <c r="C2235" s="27">
        <v>3.2000000000000003E-4</v>
      </c>
      <c r="D2235" t="s">
        <v>3184</v>
      </c>
      <c r="E2235" t="s">
        <v>3185</v>
      </c>
      <c r="F2235" t="s">
        <v>13</v>
      </c>
      <c r="G2235" t="s">
        <v>14</v>
      </c>
    </row>
    <row r="2236" spans="1:7" x14ac:dyDescent="0.25">
      <c r="A2236" s="22">
        <v>2230</v>
      </c>
      <c r="B2236" s="17">
        <v>1900</v>
      </c>
      <c r="C2236" s="27">
        <v>3.2000000000000003E-4</v>
      </c>
      <c r="D2236" t="s">
        <v>3186</v>
      </c>
      <c r="E2236" t="s">
        <v>3187</v>
      </c>
      <c r="F2236" t="s">
        <v>13</v>
      </c>
      <c r="G2236" t="s">
        <v>14</v>
      </c>
    </row>
    <row r="2237" spans="1:7" x14ac:dyDescent="0.25">
      <c r="A2237" s="22">
        <v>2230</v>
      </c>
      <c r="B2237" s="17">
        <v>1900</v>
      </c>
      <c r="C2237" s="27">
        <v>3.2000000000000003E-4</v>
      </c>
      <c r="D2237" t="s">
        <v>3188</v>
      </c>
      <c r="E2237" t="s">
        <v>3189</v>
      </c>
      <c r="F2237" t="s">
        <v>13</v>
      </c>
      <c r="G2237" t="s">
        <v>14</v>
      </c>
    </row>
    <row r="2238" spans="1:7" x14ac:dyDescent="0.25">
      <c r="A2238" s="22">
        <v>2230</v>
      </c>
      <c r="B2238" s="17">
        <v>1900</v>
      </c>
      <c r="C2238" s="27">
        <v>3.2000000000000003E-4</v>
      </c>
      <c r="D2238" t="s">
        <v>463</v>
      </c>
      <c r="E2238" t="s">
        <v>3190</v>
      </c>
      <c r="F2238" t="s">
        <v>13</v>
      </c>
      <c r="G2238" t="s">
        <v>14</v>
      </c>
    </row>
    <row r="2239" spans="1:7" x14ac:dyDescent="0.25">
      <c r="A2239" s="22">
        <v>2233</v>
      </c>
      <c r="B2239" s="17">
        <v>1898</v>
      </c>
      <c r="C2239" s="27">
        <v>3.2000000000000003E-4</v>
      </c>
      <c r="D2239" t="s">
        <v>2370</v>
      </c>
      <c r="E2239" t="s">
        <v>3191</v>
      </c>
      <c r="F2239" t="s">
        <v>75</v>
      </c>
      <c r="G2239" t="s">
        <v>14</v>
      </c>
    </row>
    <row r="2240" spans="1:7" x14ac:dyDescent="0.25">
      <c r="A2240" s="22">
        <v>2234</v>
      </c>
      <c r="B2240" s="17">
        <v>1895</v>
      </c>
      <c r="C2240" s="27">
        <v>3.2000000000000003E-4</v>
      </c>
      <c r="D2240" t="s">
        <v>3192</v>
      </c>
      <c r="E2240" t="s">
        <v>1962</v>
      </c>
      <c r="F2240" t="s">
        <v>13</v>
      </c>
      <c r="G2240" t="s">
        <v>14</v>
      </c>
    </row>
    <row r="2241" spans="1:7" x14ac:dyDescent="0.25">
      <c r="A2241" s="22">
        <v>2235</v>
      </c>
      <c r="B2241" s="17">
        <v>1883</v>
      </c>
      <c r="C2241" s="27">
        <v>3.1E-4</v>
      </c>
      <c r="D2241" t="s">
        <v>3193</v>
      </c>
      <c r="E2241" t="s">
        <v>3194</v>
      </c>
      <c r="F2241" t="s">
        <v>13</v>
      </c>
      <c r="G2241" t="s">
        <v>14</v>
      </c>
    </row>
    <row r="2242" spans="1:7" x14ac:dyDescent="0.25">
      <c r="A2242" s="22">
        <v>2236</v>
      </c>
      <c r="B2242" s="17">
        <v>1875</v>
      </c>
      <c r="C2242" s="27">
        <v>3.1E-4</v>
      </c>
      <c r="D2242" t="s">
        <v>2030</v>
      </c>
      <c r="E2242" t="s">
        <v>1574</v>
      </c>
      <c r="F2242" t="s">
        <v>13</v>
      </c>
      <c r="G2242" t="s">
        <v>14</v>
      </c>
    </row>
    <row r="2243" spans="1:7" x14ac:dyDescent="0.25">
      <c r="A2243" s="22">
        <v>2237</v>
      </c>
      <c r="B2243" s="17">
        <v>1870</v>
      </c>
      <c r="C2243" s="27">
        <v>3.1E-4</v>
      </c>
      <c r="D2243" t="s">
        <v>164</v>
      </c>
      <c r="E2243" t="s">
        <v>3195</v>
      </c>
      <c r="F2243" t="s">
        <v>13</v>
      </c>
      <c r="G2243" t="s">
        <v>14</v>
      </c>
    </row>
    <row r="2244" spans="1:7" x14ac:dyDescent="0.25">
      <c r="A2244" s="22">
        <v>2238</v>
      </c>
      <c r="B2244" s="17">
        <v>1842</v>
      </c>
      <c r="C2244" s="27">
        <v>3.1E-4</v>
      </c>
      <c r="D2244" t="s">
        <v>3196</v>
      </c>
      <c r="E2244" t="s">
        <v>3197</v>
      </c>
      <c r="F2244" t="s">
        <v>13</v>
      </c>
      <c r="G2244" t="s">
        <v>14</v>
      </c>
    </row>
    <row r="2245" spans="1:7" x14ac:dyDescent="0.25">
      <c r="A2245" s="22">
        <v>2239</v>
      </c>
      <c r="B2245" s="17">
        <v>1840</v>
      </c>
      <c r="C2245" s="27">
        <v>3.1E-4</v>
      </c>
      <c r="D2245" t="s">
        <v>3169</v>
      </c>
      <c r="E2245" t="s">
        <v>3198</v>
      </c>
      <c r="F2245" t="s">
        <v>13</v>
      </c>
      <c r="G2245" t="s">
        <v>14</v>
      </c>
    </row>
    <row r="2246" spans="1:7" x14ac:dyDescent="0.25">
      <c r="A2246" s="22">
        <v>2240</v>
      </c>
      <c r="B2246" s="17">
        <v>1820</v>
      </c>
      <c r="C2246" s="27">
        <v>2.9999999999999997E-4</v>
      </c>
      <c r="D2246" t="s">
        <v>3199</v>
      </c>
      <c r="E2246" t="s">
        <v>3003</v>
      </c>
      <c r="F2246" t="s">
        <v>75</v>
      </c>
      <c r="G2246" t="s">
        <v>14</v>
      </c>
    </row>
    <row r="2247" spans="1:7" x14ac:dyDescent="0.25">
      <c r="A2247" s="22">
        <v>2241</v>
      </c>
      <c r="B2247" s="17">
        <v>1800</v>
      </c>
      <c r="C2247" s="27">
        <v>2.9999999999999997E-4</v>
      </c>
      <c r="D2247" t="s">
        <v>3200</v>
      </c>
      <c r="E2247" t="s">
        <v>256</v>
      </c>
      <c r="F2247" t="s">
        <v>13</v>
      </c>
      <c r="G2247" t="s">
        <v>14</v>
      </c>
    </row>
    <row r="2248" spans="1:7" x14ac:dyDescent="0.25">
      <c r="A2248" s="22">
        <v>2241</v>
      </c>
      <c r="B2248" s="17">
        <v>1800</v>
      </c>
      <c r="C2248" s="27">
        <v>2.9999999999999997E-4</v>
      </c>
      <c r="D2248" t="s">
        <v>3201</v>
      </c>
      <c r="E2248" t="s">
        <v>3202</v>
      </c>
      <c r="F2248" t="s">
        <v>13</v>
      </c>
      <c r="G2248" t="s">
        <v>14</v>
      </c>
    </row>
    <row r="2249" spans="1:7" x14ac:dyDescent="0.25">
      <c r="A2249" s="22">
        <v>2241</v>
      </c>
      <c r="B2249" s="17">
        <v>1800</v>
      </c>
      <c r="C2249" s="27">
        <v>2.9999999999999997E-4</v>
      </c>
      <c r="D2249" t="s">
        <v>1462</v>
      </c>
      <c r="E2249" t="s">
        <v>3203</v>
      </c>
      <c r="F2249" t="s">
        <v>13</v>
      </c>
      <c r="G2249" t="s">
        <v>14</v>
      </c>
    </row>
    <row r="2250" spans="1:7" x14ac:dyDescent="0.25">
      <c r="A2250" s="22">
        <v>2241</v>
      </c>
      <c r="B2250" s="17">
        <v>1800</v>
      </c>
      <c r="C2250" s="27">
        <v>2.9999999999999997E-4</v>
      </c>
      <c r="D2250" t="s">
        <v>3204</v>
      </c>
      <c r="E2250" t="s">
        <v>2087</v>
      </c>
      <c r="F2250" t="s">
        <v>13</v>
      </c>
      <c r="G2250" t="s">
        <v>14</v>
      </c>
    </row>
    <row r="2251" spans="1:7" x14ac:dyDescent="0.25">
      <c r="A2251" s="22">
        <v>2241</v>
      </c>
      <c r="B2251" s="17">
        <v>1800</v>
      </c>
      <c r="C2251" s="27">
        <v>2.9999999999999997E-4</v>
      </c>
      <c r="D2251" t="s">
        <v>180</v>
      </c>
      <c r="E2251" t="s">
        <v>3205</v>
      </c>
      <c r="F2251" t="s">
        <v>13</v>
      </c>
      <c r="G2251" t="s">
        <v>14</v>
      </c>
    </row>
    <row r="2252" spans="1:7" x14ac:dyDescent="0.25">
      <c r="A2252" s="22">
        <v>2241</v>
      </c>
      <c r="B2252" s="17">
        <v>1800</v>
      </c>
      <c r="C2252" s="27">
        <v>2.9999999999999997E-4</v>
      </c>
      <c r="D2252" t="s">
        <v>3206</v>
      </c>
      <c r="E2252" t="s">
        <v>3207</v>
      </c>
      <c r="F2252" t="s">
        <v>13</v>
      </c>
      <c r="G2252" t="s">
        <v>14</v>
      </c>
    </row>
    <row r="2253" spans="1:7" x14ac:dyDescent="0.25">
      <c r="A2253" s="22">
        <v>2241</v>
      </c>
      <c r="B2253" s="17">
        <v>1800</v>
      </c>
      <c r="C2253" s="27">
        <v>2.9999999999999997E-4</v>
      </c>
      <c r="D2253" t="s">
        <v>3208</v>
      </c>
      <c r="E2253" t="s">
        <v>3209</v>
      </c>
      <c r="F2253" t="s">
        <v>13</v>
      </c>
      <c r="G2253" t="s">
        <v>14</v>
      </c>
    </row>
    <row r="2254" spans="1:7" x14ac:dyDescent="0.25">
      <c r="A2254" s="22">
        <v>2241</v>
      </c>
      <c r="B2254" s="17">
        <v>1800</v>
      </c>
      <c r="C2254" s="27">
        <v>2.9999999999999997E-4</v>
      </c>
      <c r="D2254" t="s">
        <v>3210</v>
      </c>
      <c r="E2254" t="s">
        <v>201</v>
      </c>
      <c r="F2254" t="s">
        <v>13</v>
      </c>
      <c r="G2254" t="s">
        <v>14</v>
      </c>
    </row>
    <row r="2255" spans="1:7" x14ac:dyDescent="0.25">
      <c r="A2255" s="22">
        <v>2241</v>
      </c>
      <c r="B2255" s="17">
        <v>1800</v>
      </c>
      <c r="C2255" s="27">
        <v>2.9999999999999997E-4</v>
      </c>
      <c r="D2255" t="s">
        <v>3211</v>
      </c>
      <c r="E2255" t="s">
        <v>3212</v>
      </c>
      <c r="F2255" t="s">
        <v>13</v>
      </c>
      <c r="G2255" t="s">
        <v>14</v>
      </c>
    </row>
    <row r="2256" spans="1:7" x14ac:dyDescent="0.25">
      <c r="A2256" s="22">
        <v>2241</v>
      </c>
      <c r="B2256" s="17">
        <v>1800</v>
      </c>
      <c r="C2256" s="27">
        <v>2.9999999999999997E-4</v>
      </c>
      <c r="D2256" t="s">
        <v>3213</v>
      </c>
      <c r="E2256" t="s">
        <v>3214</v>
      </c>
      <c r="F2256" t="s">
        <v>13</v>
      </c>
      <c r="G2256" t="s">
        <v>14</v>
      </c>
    </row>
    <row r="2257" spans="1:7" x14ac:dyDescent="0.25">
      <c r="A2257" s="22">
        <v>2241</v>
      </c>
      <c r="B2257" s="17">
        <v>1800</v>
      </c>
      <c r="C2257" s="27">
        <v>2.9999999999999997E-4</v>
      </c>
      <c r="D2257" t="s">
        <v>3215</v>
      </c>
      <c r="E2257" t="s">
        <v>813</v>
      </c>
      <c r="F2257" t="s">
        <v>13</v>
      </c>
      <c r="G2257" t="s">
        <v>14</v>
      </c>
    </row>
    <row r="2258" spans="1:7" x14ac:dyDescent="0.25">
      <c r="A2258" s="22">
        <v>2252</v>
      </c>
      <c r="B2258" s="17">
        <v>1785</v>
      </c>
      <c r="C2258" s="27">
        <v>2.9999999999999997E-4</v>
      </c>
      <c r="D2258" t="s">
        <v>3216</v>
      </c>
      <c r="E2258" t="s">
        <v>3115</v>
      </c>
      <c r="F2258" t="s">
        <v>13</v>
      </c>
      <c r="G2258" t="s">
        <v>14</v>
      </c>
    </row>
    <row r="2259" spans="1:7" x14ac:dyDescent="0.25">
      <c r="A2259" s="22">
        <v>2253</v>
      </c>
      <c r="B2259" s="17">
        <v>1758</v>
      </c>
      <c r="C2259" s="27">
        <v>2.9E-4</v>
      </c>
      <c r="D2259" t="s">
        <v>3217</v>
      </c>
      <c r="E2259" t="s">
        <v>498</v>
      </c>
      <c r="F2259" t="s">
        <v>13</v>
      </c>
      <c r="G2259" t="s">
        <v>14</v>
      </c>
    </row>
    <row r="2260" spans="1:7" x14ac:dyDescent="0.25">
      <c r="A2260" s="22">
        <v>2254</v>
      </c>
      <c r="B2260" s="17">
        <v>1754</v>
      </c>
      <c r="C2260" s="27">
        <v>2.9E-4</v>
      </c>
      <c r="D2260" t="s">
        <v>3218</v>
      </c>
      <c r="E2260" t="s">
        <v>3219</v>
      </c>
      <c r="F2260" t="s">
        <v>13</v>
      </c>
      <c r="G2260" t="s">
        <v>14</v>
      </c>
    </row>
    <row r="2261" spans="1:7" x14ac:dyDescent="0.25">
      <c r="A2261" s="22">
        <v>2255</v>
      </c>
      <c r="B2261" s="17">
        <v>1750</v>
      </c>
      <c r="C2261" s="27">
        <v>2.9E-4</v>
      </c>
      <c r="D2261" t="s">
        <v>3220</v>
      </c>
      <c r="E2261" t="s">
        <v>470</v>
      </c>
      <c r="F2261" t="s">
        <v>13</v>
      </c>
      <c r="G2261" t="s">
        <v>14</v>
      </c>
    </row>
    <row r="2262" spans="1:7" x14ac:dyDescent="0.25">
      <c r="A2262" s="22">
        <v>2255</v>
      </c>
      <c r="B2262" s="17">
        <v>1750</v>
      </c>
      <c r="C2262" s="27">
        <v>2.9E-4</v>
      </c>
      <c r="D2262" t="s">
        <v>3221</v>
      </c>
      <c r="E2262" t="s">
        <v>3222</v>
      </c>
      <c r="F2262" t="s">
        <v>13</v>
      </c>
      <c r="G2262" t="s">
        <v>14</v>
      </c>
    </row>
    <row r="2263" spans="1:7" x14ac:dyDescent="0.25">
      <c r="A2263" s="22">
        <v>2255</v>
      </c>
      <c r="B2263" s="17">
        <v>1750</v>
      </c>
      <c r="C2263" s="27">
        <v>2.9E-4</v>
      </c>
      <c r="D2263" t="s">
        <v>3223</v>
      </c>
      <c r="E2263" t="s">
        <v>3224</v>
      </c>
      <c r="F2263" t="s">
        <v>13</v>
      </c>
      <c r="G2263" t="s">
        <v>14</v>
      </c>
    </row>
    <row r="2264" spans="1:7" x14ac:dyDescent="0.25">
      <c r="A2264" s="22">
        <v>2258</v>
      </c>
      <c r="B2264" s="17">
        <v>1725</v>
      </c>
      <c r="C2264" s="27">
        <v>2.9E-4</v>
      </c>
      <c r="D2264" t="s">
        <v>3225</v>
      </c>
      <c r="E2264"/>
      <c r="F2264" t="s">
        <v>13</v>
      </c>
      <c r="G2264" t="s">
        <v>14</v>
      </c>
    </row>
    <row r="2265" spans="1:7" x14ac:dyDescent="0.25">
      <c r="A2265" s="22">
        <v>2259</v>
      </c>
      <c r="B2265" s="17">
        <v>1720</v>
      </c>
      <c r="C2265" s="27">
        <v>2.9E-4</v>
      </c>
      <c r="D2265" t="s">
        <v>2947</v>
      </c>
      <c r="E2265" t="s">
        <v>879</v>
      </c>
      <c r="F2265" t="s">
        <v>13</v>
      </c>
      <c r="G2265" t="s">
        <v>14</v>
      </c>
    </row>
    <row r="2266" spans="1:7" x14ac:dyDescent="0.25">
      <c r="A2266" s="22">
        <v>2260</v>
      </c>
      <c r="B2266" s="17">
        <v>1705</v>
      </c>
      <c r="C2266" s="27">
        <v>2.9E-4</v>
      </c>
      <c r="D2266" t="s">
        <v>3226</v>
      </c>
      <c r="E2266" t="s">
        <v>2841</v>
      </c>
      <c r="F2266" t="s">
        <v>13</v>
      </c>
      <c r="G2266" t="s">
        <v>14</v>
      </c>
    </row>
    <row r="2267" spans="1:7" x14ac:dyDescent="0.25">
      <c r="A2267" s="22">
        <v>2261</v>
      </c>
      <c r="B2267" s="17">
        <v>1700</v>
      </c>
      <c r="C2267" s="27">
        <v>2.7999999999999998E-4</v>
      </c>
      <c r="D2267" t="s">
        <v>3227</v>
      </c>
      <c r="E2267" t="s">
        <v>3228</v>
      </c>
      <c r="F2267" t="s">
        <v>13</v>
      </c>
      <c r="G2267" t="s">
        <v>14</v>
      </c>
    </row>
    <row r="2268" spans="1:7" x14ac:dyDescent="0.25">
      <c r="A2268" s="22">
        <v>2261</v>
      </c>
      <c r="B2268" s="17">
        <v>1700</v>
      </c>
      <c r="C2268" s="27">
        <v>2.7999999999999998E-4</v>
      </c>
      <c r="D2268" t="s">
        <v>3229</v>
      </c>
      <c r="E2268" t="s">
        <v>3230</v>
      </c>
      <c r="F2268" t="s">
        <v>13</v>
      </c>
      <c r="G2268" t="s">
        <v>14</v>
      </c>
    </row>
    <row r="2269" spans="1:7" x14ac:dyDescent="0.25">
      <c r="A2269" s="22">
        <v>2261</v>
      </c>
      <c r="B2269" s="17">
        <v>1700</v>
      </c>
      <c r="C2269" s="27">
        <v>2.7999999999999998E-4</v>
      </c>
      <c r="D2269" t="s">
        <v>192</v>
      </c>
      <c r="E2269" t="s">
        <v>3231</v>
      </c>
      <c r="F2269" t="s">
        <v>13</v>
      </c>
      <c r="G2269" t="s">
        <v>14</v>
      </c>
    </row>
    <row r="2270" spans="1:7" x14ac:dyDescent="0.25">
      <c r="A2270" s="22">
        <v>2261</v>
      </c>
      <c r="B2270" s="17">
        <v>1700</v>
      </c>
      <c r="C2270" s="27">
        <v>2.7999999999999998E-4</v>
      </c>
      <c r="D2270" t="s">
        <v>3232</v>
      </c>
      <c r="E2270"/>
      <c r="F2270" t="s">
        <v>13</v>
      </c>
      <c r="G2270" t="s">
        <v>14</v>
      </c>
    </row>
    <row r="2271" spans="1:7" x14ac:dyDescent="0.25">
      <c r="A2271" s="22">
        <v>2265</v>
      </c>
      <c r="B2271" s="17">
        <v>1694</v>
      </c>
      <c r="C2271" s="27">
        <v>2.7999999999999998E-4</v>
      </c>
      <c r="D2271" t="s">
        <v>3233</v>
      </c>
      <c r="E2271" t="s">
        <v>407</v>
      </c>
      <c r="F2271" t="s">
        <v>13</v>
      </c>
      <c r="G2271" t="s">
        <v>14</v>
      </c>
    </row>
    <row r="2272" spans="1:7" x14ac:dyDescent="0.25">
      <c r="A2272" s="22">
        <v>2266</v>
      </c>
      <c r="B2272" s="17">
        <v>1690</v>
      </c>
      <c r="C2272" s="27">
        <v>2.7999999999999998E-4</v>
      </c>
      <c r="D2272" t="s">
        <v>3234</v>
      </c>
      <c r="E2272" t="s">
        <v>3235</v>
      </c>
      <c r="F2272" t="s">
        <v>13</v>
      </c>
      <c r="G2272" t="s">
        <v>14</v>
      </c>
    </row>
    <row r="2273" spans="1:7" x14ac:dyDescent="0.25">
      <c r="A2273" s="22">
        <v>2267</v>
      </c>
      <c r="B2273" s="17">
        <v>1689</v>
      </c>
      <c r="C2273" s="27">
        <v>2.7999999999999998E-4</v>
      </c>
      <c r="D2273" t="s">
        <v>3236</v>
      </c>
      <c r="E2273" t="s">
        <v>3237</v>
      </c>
      <c r="F2273" t="s">
        <v>13</v>
      </c>
      <c r="G2273" t="s">
        <v>14</v>
      </c>
    </row>
    <row r="2274" spans="1:7" x14ac:dyDescent="0.25">
      <c r="A2274" s="22">
        <v>2268</v>
      </c>
      <c r="B2274" s="17">
        <v>1687</v>
      </c>
      <c r="C2274" s="27">
        <v>2.7999999999999998E-4</v>
      </c>
      <c r="D2274" t="s">
        <v>3238</v>
      </c>
      <c r="E2274" t="s">
        <v>2213</v>
      </c>
      <c r="F2274" t="s">
        <v>13</v>
      </c>
      <c r="G2274" t="s">
        <v>14</v>
      </c>
    </row>
    <row r="2275" spans="1:7" x14ac:dyDescent="0.25">
      <c r="A2275" s="22">
        <v>2269</v>
      </c>
      <c r="B2275" s="17">
        <v>1675</v>
      </c>
      <c r="C2275" s="27">
        <v>2.7999999999999998E-4</v>
      </c>
      <c r="D2275" t="s">
        <v>3239</v>
      </c>
      <c r="E2275" t="s">
        <v>3240</v>
      </c>
      <c r="F2275" t="s">
        <v>1487</v>
      </c>
      <c r="G2275" t="s">
        <v>14</v>
      </c>
    </row>
    <row r="2276" spans="1:7" x14ac:dyDescent="0.25">
      <c r="A2276" s="22">
        <v>2270</v>
      </c>
      <c r="B2276" s="17">
        <v>1673</v>
      </c>
      <c r="C2276" s="27">
        <v>2.7999999999999998E-4</v>
      </c>
      <c r="D2276" t="s">
        <v>3241</v>
      </c>
      <c r="E2276" t="s">
        <v>825</v>
      </c>
      <c r="F2276" t="s">
        <v>13</v>
      </c>
      <c r="G2276" t="s">
        <v>14</v>
      </c>
    </row>
    <row r="2277" spans="1:7" x14ac:dyDescent="0.25">
      <c r="A2277" s="22">
        <v>2270</v>
      </c>
      <c r="B2277" s="17">
        <v>1673</v>
      </c>
      <c r="C2277" s="27">
        <v>2.7999999999999998E-4</v>
      </c>
      <c r="D2277" t="s">
        <v>3242</v>
      </c>
      <c r="E2277" t="s">
        <v>1021</v>
      </c>
      <c r="F2277" t="s">
        <v>13</v>
      </c>
      <c r="G2277" t="s">
        <v>14</v>
      </c>
    </row>
    <row r="2278" spans="1:7" x14ac:dyDescent="0.25">
      <c r="A2278" s="22">
        <v>2270</v>
      </c>
      <c r="B2278" s="17">
        <v>1673</v>
      </c>
      <c r="C2278" s="27">
        <v>2.7999999999999998E-4</v>
      </c>
      <c r="D2278" t="s">
        <v>3243</v>
      </c>
      <c r="E2278" t="s">
        <v>3244</v>
      </c>
      <c r="F2278" t="s">
        <v>13</v>
      </c>
      <c r="G2278" t="s">
        <v>14</v>
      </c>
    </row>
    <row r="2279" spans="1:7" x14ac:dyDescent="0.25">
      <c r="A2279" s="22">
        <v>2270</v>
      </c>
      <c r="B2279" s="17">
        <v>1673</v>
      </c>
      <c r="C2279" s="27">
        <v>2.7999999999999998E-4</v>
      </c>
      <c r="D2279" t="s">
        <v>3245</v>
      </c>
      <c r="E2279" t="s">
        <v>3246</v>
      </c>
      <c r="F2279" t="s">
        <v>13</v>
      </c>
      <c r="G2279" t="s">
        <v>14</v>
      </c>
    </row>
    <row r="2280" spans="1:7" x14ac:dyDescent="0.25">
      <c r="A2280" s="22">
        <v>2274</v>
      </c>
      <c r="B2280" s="17">
        <v>1670</v>
      </c>
      <c r="C2280" s="27">
        <v>2.7999999999999998E-4</v>
      </c>
      <c r="D2280" t="s">
        <v>3247</v>
      </c>
      <c r="E2280" t="s">
        <v>2764</v>
      </c>
      <c r="F2280" t="s">
        <v>13</v>
      </c>
      <c r="G2280" t="s">
        <v>14</v>
      </c>
    </row>
    <row r="2281" spans="1:7" x14ac:dyDescent="0.25">
      <c r="A2281" s="22">
        <v>2274</v>
      </c>
      <c r="B2281" s="17">
        <v>1670</v>
      </c>
      <c r="C2281" s="27">
        <v>2.7999999999999998E-4</v>
      </c>
      <c r="D2281" t="s">
        <v>1167</v>
      </c>
      <c r="E2281" t="s">
        <v>3248</v>
      </c>
      <c r="F2281" t="s">
        <v>13</v>
      </c>
      <c r="G2281" t="s">
        <v>14</v>
      </c>
    </row>
    <row r="2282" spans="1:7" x14ac:dyDescent="0.25">
      <c r="A2282" s="22">
        <v>2274</v>
      </c>
      <c r="B2282" s="17">
        <v>1670</v>
      </c>
      <c r="C2282" s="27">
        <v>2.7999999999999998E-4</v>
      </c>
      <c r="D2282" t="s">
        <v>3249</v>
      </c>
      <c r="E2282" t="s">
        <v>3250</v>
      </c>
      <c r="F2282" t="s">
        <v>13</v>
      </c>
      <c r="G2282" t="s">
        <v>14</v>
      </c>
    </row>
    <row r="2283" spans="1:7" x14ac:dyDescent="0.25">
      <c r="A2283" s="22">
        <v>2277</v>
      </c>
      <c r="B2283" s="17">
        <v>1668</v>
      </c>
      <c r="C2283" s="27">
        <v>2.7999999999999998E-4</v>
      </c>
      <c r="D2283" t="s">
        <v>3251</v>
      </c>
      <c r="E2283" t="s">
        <v>370</v>
      </c>
      <c r="F2283" t="s">
        <v>13</v>
      </c>
      <c r="G2283" t="s">
        <v>14</v>
      </c>
    </row>
    <row r="2284" spans="1:7" x14ac:dyDescent="0.25">
      <c r="A2284" s="22">
        <v>2278</v>
      </c>
      <c r="B2284" s="17">
        <v>1667</v>
      </c>
      <c r="C2284" s="27">
        <v>2.7999999999999998E-4</v>
      </c>
      <c r="D2284" t="s">
        <v>3252</v>
      </c>
      <c r="E2284" t="s">
        <v>3253</v>
      </c>
      <c r="F2284" t="s">
        <v>13</v>
      </c>
      <c r="G2284" t="s">
        <v>14</v>
      </c>
    </row>
    <row r="2285" spans="1:7" x14ac:dyDescent="0.25">
      <c r="A2285" s="22">
        <v>2278</v>
      </c>
      <c r="B2285" s="17">
        <v>1667</v>
      </c>
      <c r="C2285" s="27">
        <v>2.7999999999999998E-4</v>
      </c>
      <c r="D2285" t="s">
        <v>3254</v>
      </c>
      <c r="E2285" t="s">
        <v>3255</v>
      </c>
      <c r="F2285" t="s">
        <v>13</v>
      </c>
      <c r="G2285" t="s">
        <v>14</v>
      </c>
    </row>
    <row r="2286" spans="1:7" x14ac:dyDescent="0.25">
      <c r="A2286" s="22">
        <v>2280</v>
      </c>
      <c r="B2286" s="17">
        <v>1634</v>
      </c>
      <c r="C2286" s="27">
        <v>2.7E-4</v>
      </c>
      <c r="D2286" t="s">
        <v>3256</v>
      </c>
      <c r="E2286" t="s">
        <v>3257</v>
      </c>
      <c r="F2286" t="s">
        <v>16</v>
      </c>
      <c r="G2286" t="s">
        <v>14</v>
      </c>
    </row>
    <row r="2287" spans="1:7" x14ac:dyDescent="0.25">
      <c r="A2287" s="22">
        <v>2281</v>
      </c>
      <c r="B2287" s="17">
        <v>1620</v>
      </c>
      <c r="C2287" s="27">
        <v>2.7E-4</v>
      </c>
      <c r="D2287" t="s">
        <v>3258</v>
      </c>
      <c r="E2287"/>
      <c r="F2287" t="s">
        <v>129</v>
      </c>
      <c r="G2287" t="s">
        <v>17</v>
      </c>
    </row>
    <row r="2288" spans="1:7" x14ac:dyDescent="0.25">
      <c r="A2288" s="22">
        <v>2282</v>
      </c>
      <c r="B2288" s="17">
        <v>1613</v>
      </c>
      <c r="C2288" s="27">
        <v>2.7E-4</v>
      </c>
      <c r="D2288" t="s">
        <v>3259</v>
      </c>
      <c r="E2288" t="s">
        <v>3260</v>
      </c>
      <c r="F2288" t="s">
        <v>13</v>
      </c>
      <c r="G2288" t="s">
        <v>14</v>
      </c>
    </row>
    <row r="2289" spans="1:7" x14ac:dyDescent="0.25">
      <c r="A2289" s="22">
        <v>2283</v>
      </c>
      <c r="B2289" s="17">
        <v>1607</v>
      </c>
      <c r="C2289" s="27">
        <v>2.7E-4</v>
      </c>
      <c r="D2289" t="s">
        <v>3261</v>
      </c>
      <c r="E2289" t="s">
        <v>3262</v>
      </c>
      <c r="F2289" t="s">
        <v>13</v>
      </c>
      <c r="G2289" t="s">
        <v>14</v>
      </c>
    </row>
    <row r="2290" spans="1:7" x14ac:dyDescent="0.25">
      <c r="A2290" s="22">
        <v>2284</v>
      </c>
      <c r="B2290" s="17">
        <v>1606</v>
      </c>
      <c r="C2290" s="27">
        <v>2.7E-4</v>
      </c>
      <c r="D2290" t="s">
        <v>3263</v>
      </c>
      <c r="E2290" t="s">
        <v>3264</v>
      </c>
      <c r="F2290" t="s">
        <v>13</v>
      </c>
      <c r="G2290" t="s">
        <v>14</v>
      </c>
    </row>
    <row r="2291" spans="1:7" x14ac:dyDescent="0.25">
      <c r="A2291" s="22">
        <v>2285</v>
      </c>
      <c r="B2291" s="17">
        <v>1600</v>
      </c>
      <c r="C2291" s="27">
        <v>2.7E-4</v>
      </c>
      <c r="D2291" t="s">
        <v>3265</v>
      </c>
      <c r="E2291" t="s">
        <v>232</v>
      </c>
      <c r="F2291" t="s">
        <v>13</v>
      </c>
      <c r="G2291" t="s">
        <v>14</v>
      </c>
    </row>
    <row r="2292" spans="1:7" x14ac:dyDescent="0.25">
      <c r="A2292" s="22">
        <v>2285</v>
      </c>
      <c r="B2292" s="17">
        <v>1600</v>
      </c>
      <c r="C2292" s="27">
        <v>2.7E-4</v>
      </c>
      <c r="D2292" t="s">
        <v>345</v>
      </c>
      <c r="E2292" t="s">
        <v>3266</v>
      </c>
      <c r="F2292" t="s">
        <v>13</v>
      </c>
      <c r="G2292" t="s">
        <v>14</v>
      </c>
    </row>
    <row r="2293" spans="1:7" x14ac:dyDescent="0.25">
      <c r="A2293" s="22">
        <v>2285</v>
      </c>
      <c r="B2293" s="17">
        <v>1600</v>
      </c>
      <c r="C2293" s="27">
        <v>2.7E-4</v>
      </c>
      <c r="D2293" t="s">
        <v>3267</v>
      </c>
      <c r="E2293" t="s">
        <v>3268</v>
      </c>
      <c r="F2293" t="s">
        <v>13</v>
      </c>
      <c r="G2293" t="s">
        <v>14</v>
      </c>
    </row>
    <row r="2294" spans="1:7" x14ac:dyDescent="0.25">
      <c r="A2294" s="22">
        <v>2285</v>
      </c>
      <c r="B2294" s="17">
        <v>1600</v>
      </c>
      <c r="C2294" s="27">
        <v>2.7E-4</v>
      </c>
      <c r="D2294" t="s">
        <v>3269</v>
      </c>
      <c r="E2294" t="s">
        <v>3270</v>
      </c>
      <c r="F2294" t="s">
        <v>13</v>
      </c>
      <c r="G2294" t="s">
        <v>14</v>
      </c>
    </row>
    <row r="2295" spans="1:7" x14ac:dyDescent="0.25">
      <c r="A2295" s="22">
        <v>2285</v>
      </c>
      <c r="B2295" s="17">
        <v>1600</v>
      </c>
      <c r="C2295" s="27">
        <v>2.7E-4</v>
      </c>
      <c r="D2295" t="s">
        <v>2072</v>
      </c>
      <c r="E2295" t="s">
        <v>3271</v>
      </c>
      <c r="F2295" t="s">
        <v>13</v>
      </c>
      <c r="G2295" t="s">
        <v>14</v>
      </c>
    </row>
    <row r="2296" spans="1:7" x14ac:dyDescent="0.25">
      <c r="A2296" s="22">
        <v>2285</v>
      </c>
      <c r="B2296" s="17">
        <v>1600</v>
      </c>
      <c r="C2296" s="27">
        <v>2.7E-4</v>
      </c>
      <c r="D2296" t="s">
        <v>3272</v>
      </c>
      <c r="E2296" t="s">
        <v>1086</v>
      </c>
      <c r="F2296" t="s">
        <v>13</v>
      </c>
      <c r="G2296" t="s">
        <v>14</v>
      </c>
    </row>
    <row r="2297" spans="1:7" x14ac:dyDescent="0.25">
      <c r="A2297" s="22">
        <v>2285</v>
      </c>
      <c r="B2297" s="17">
        <v>1600</v>
      </c>
      <c r="C2297" s="27">
        <v>2.7E-4</v>
      </c>
      <c r="D2297" t="s">
        <v>1207</v>
      </c>
      <c r="E2297" t="s">
        <v>1657</v>
      </c>
      <c r="F2297" t="s">
        <v>13</v>
      </c>
      <c r="G2297" t="s">
        <v>14</v>
      </c>
    </row>
    <row r="2298" spans="1:7" x14ac:dyDescent="0.25">
      <c r="A2298" s="22">
        <v>2285</v>
      </c>
      <c r="B2298" s="17">
        <v>1600</v>
      </c>
      <c r="C2298" s="27">
        <v>2.7E-4</v>
      </c>
      <c r="D2298" t="s">
        <v>1972</v>
      </c>
      <c r="E2298" t="s">
        <v>3273</v>
      </c>
      <c r="F2298" t="s">
        <v>13</v>
      </c>
      <c r="G2298" t="s">
        <v>14</v>
      </c>
    </row>
    <row r="2299" spans="1:7" x14ac:dyDescent="0.25">
      <c r="A2299" s="22">
        <v>2285</v>
      </c>
      <c r="B2299" s="17">
        <v>1600</v>
      </c>
      <c r="C2299" s="27">
        <v>2.7E-4</v>
      </c>
      <c r="D2299" t="s">
        <v>3274</v>
      </c>
      <c r="E2299" t="s">
        <v>1088</v>
      </c>
      <c r="F2299" t="s">
        <v>13</v>
      </c>
      <c r="G2299" t="s">
        <v>14</v>
      </c>
    </row>
    <row r="2300" spans="1:7" x14ac:dyDescent="0.25">
      <c r="A2300" s="22">
        <v>2294</v>
      </c>
      <c r="B2300" s="17">
        <v>1590</v>
      </c>
      <c r="C2300" s="27">
        <v>2.7E-4</v>
      </c>
      <c r="D2300" t="s">
        <v>3275</v>
      </c>
      <c r="E2300" t="s">
        <v>3276</v>
      </c>
      <c r="F2300" t="s">
        <v>13</v>
      </c>
      <c r="G2300" t="s">
        <v>14</v>
      </c>
    </row>
    <row r="2301" spans="1:7" x14ac:dyDescent="0.25">
      <c r="A2301" s="22">
        <v>2295</v>
      </c>
      <c r="B2301" s="17">
        <v>1578</v>
      </c>
      <c r="C2301" s="27">
        <v>2.5999999999999998E-4</v>
      </c>
      <c r="D2301" t="s">
        <v>3277</v>
      </c>
      <c r="E2301" t="s">
        <v>3278</v>
      </c>
      <c r="F2301" t="s">
        <v>13</v>
      </c>
      <c r="G2301" t="s">
        <v>14</v>
      </c>
    </row>
    <row r="2302" spans="1:7" x14ac:dyDescent="0.25">
      <c r="A2302" s="22">
        <v>2296</v>
      </c>
      <c r="B2302" s="17">
        <v>1565</v>
      </c>
      <c r="C2302" s="27">
        <v>2.5999999999999998E-4</v>
      </c>
      <c r="D2302" t="s">
        <v>3279</v>
      </c>
      <c r="E2302" t="s">
        <v>3280</v>
      </c>
      <c r="F2302" t="s">
        <v>13</v>
      </c>
      <c r="G2302" t="s">
        <v>14</v>
      </c>
    </row>
    <row r="2303" spans="1:7" x14ac:dyDescent="0.25">
      <c r="A2303" s="22">
        <v>2296</v>
      </c>
      <c r="B2303" s="17">
        <v>1565</v>
      </c>
      <c r="C2303" s="27">
        <v>2.5999999999999998E-4</v>
      </c>
      <c r="D2303" t="s">
        <v>3281</v>
      </c>
      <c r="E2303" t="s">
        <v>3282</v>
      </c>
      <c r="F2303" t="s">
        <v>13</v>
      </c>
      <c r="G2303" t="s">
        <v>14</v>
      </c>
    </row>
    <row r="2304" spans="1:7" x14ac:dyDescent="0.25">
      <c r="A2304" s="22">
        <v>2298</v>
      </c>
      <c r="B2304" s="17">
        <v>1555</v>
      </c>
      <c r="C2304" s="27">
        <v>2.5999999999999998E-4</v>
      </c>
      <c r="D2304" t="s">
        <v>1577</v>
      </c>
      <c r="E2304" t="s">
        <v>3283</v>
      </c>
      <c r="F2304" t="s">
        <v>13</v>
      </c>
      <c r="G2304" t="s">
        <v>14</v>
      </c>
    </row>
    <row r="2305" spans="1:7" x14ac:dyDescent="0.25">
      <c r="A2305" s="22">
        <v>2298</v>
      </c>
      <c r="B2305" s="17">
        <v>1555</v>
      </c>
      <c r="C2305" s="27">
        <v>2.5999999999999998E-4</v>
      </c>
      <c r="D2305" t="s">
        <v>3284</v>
      </c>
      <c r="E2305"/>
      <c r="F2305" t="s">
        <v>113</v>
      </c>
      <c r="G2305" t="s">
        <v>17</v>
      </c>
    </row>
    <row r="2306" spans="1:7" x14ac:dyDescent="0.25">
      <c r="A2306" s="22">
        <v>2300</v>
      </c>
      <c r="B2306" s="17">
        <v>1554</v>
      </c>
      <c r="C2306" s="27">
        <v>2.5999999999999998E-4</v>
      </c>
      <c r="D2306" t="s">
        <v>237</v>
      </c>
      <c r="E2306" t="s">
        <v>3285</v>
      </c>
      <c r="F2306" t="s">
        <v>13</v>
      </c>
      <c r="G2306" t="s">
        <v>14</v>
      </c>
    </row>
    <row r="2307" spans="1:7" x14ac:dyDescent="0.25">
      <c r="A2307" s="22">
        <v>2301</v>
      </c>
      <c r="B2307" s="17">
        <v>1550</v>
      </c>
      <c r="C2307" s="27">
        <v>2.5999999999999998E-4</v>
      </c>
      <c r="D2307" t="s">
        <v>1089</v>
      </c>
      <c r="E2307" t="s">
        <v>3286</v>
      </c>
      <c r="F2307" t="s">
        <v>13</v>
      </c>
      <c r="G2307" t="s">
        <v>14</v>
      </c>
    </row>
    <row r="2308" spans="1:7" x14ac:dyDescent="0.25">
      <c r="A2308" s="22">
        <v>2301</v>
      </c>
      <c r="B2308" s="17">
        <v>1550</v>
      </c>
      <c r="C2308" s="27">
        <v>2.5999999999999998E-4</v>
      </c>
      <c r="D2308" t="s">
        <v>3287</v>
      </c>
      <c r="E2308" t="s">
        <v>3288</v>
      </c>
      <c r="F2308" t="s">
        <v>13</v>
      </c>
      <c r="G2308" t="s">
        <v>14</v>
      </c>
    </row>
    <row r="2309" spans="1:7" x14ac:dyDescent="0.25">
      <c r="A2309" s="22">
        <v>2303</v>
      </c>
      <c r="B2309" s="17">
        <v>1549</v>
      </c>
      <c r="C2309" s="27">
        <v>2.5999999999999998E-4</v>
      </c>
      <c r="D2309" t="s">
        <v>572</v>
      </c>
      <c r="E2309" t="s">
        <v>3289</v>
      </c>
      <c r="F2309" t="s">
        <v>13</v>
      </c>
      <c r="G2309" t="s">
        <v>14</v>
      </c>
    </row>
    <row r="2310" spans="1:7" x14ac:dyDescent="0.25">
      <c r="A2310" s="22">
        <v>2303</v>
      </c>
      <c r="B2310" s="17">
        <v>1549</v>
      </c>
      <c r="C2310" s="27">
        <v>2.5999999999999998E-4</v>
      </c>
      <c r="D2310" t="s">
        <v>3290</v>
      </c>
      <c r="E2310" t="s">
        <v>122</v>
      </c>
      <c r="F2310" t="s">
        <v>13</v>
      </c>
      <c r="G2310" t="s">
        <v>14</v>
      </c>
    </row>
    <row r="2311" spans="1:7" x14ac:dyDescent="0.25">
      <c r="A2311" s="22">
        <v>2305</v>
      </c>
      <c r="B2311" s="17">
        <v>1545</v>
      </c>
      <c r="C2311" s="27">
        <v>2.5999999999999998E-4</v>
      </c>
      <c r="D2311" t="s">
        <v>3291</v>
      </c>
      <c r="E2311" t="s">
        <v>3292</v>
      </c>
      <c r="F2311" t="s">
        <v>13</v>
      </c>
      <c r="G2311" t="s">
        <v>14</v>
      </c>
    </row>
    <row r="2312" spans="1:7" x14ac:dyDescent="0.25">
      <c r="A2312" s="22">
        <v>2306</v>
      </c>
      <c r="B2312" s="17">
        <v>1540</v>
      </c>
      <c r="C2312" s="27">
        <v>2.5999999999999998E-4</v>
      </c>
      <c r="D2312" t="s">
        <v>3293</v>
      </c>
      <c r="E2312" t="s">
        <v>429</v>
      </c>
      <c r="F2312" t="s">
        <v>13</v>
      </c>
      <c r="G2312" t="s">
        <v>14</v>
      </c>
    </row>
    <row r="2313" spans="1:7" x14ac:dyDescent="0.25">
      <c r="A2313" s="22">
        <v>2307</v>
      </c>
      <c r="B2313" s="17">
        <v>1525</v>
      </c>
      <c r="C2313" s="27">
        <v>2.5999999999999998E-4</v>
      </c>
      <c r="D2313" t="s">
        <v>3294</v>
      </c>
      <c r="E2313" t="s">
        <v>3295</v>
      </c>
      <c r="F2313" t="s">
        <v>13</v>
      </c>
      <c r="G2313" t="s">
        <v>14</v>
      </c>
    </row>
    <row r="2314" spans="1:7" x14ac:dyDescent="0.25">
      <c r="A2314" s="22">
        <v>2308</v>
      </c>
      <c r="B2314" s="17">
        <v>1523</v>
      </c>
      <c r="C2314" s="27">
        <v>2.5000000000000001E-4</v>
      </c>
      <c r="D2314" t="s">
        <v>3296</v>
      </c>
      <c r="E2314" t="s">
        <v>3297</v>
      </c>
      <c r="F2314" t="s">
        <v>13</v>
      </c>
      <c r="G2314" t="s">
        <v>14</v>
      </c>
    </row>
    <row r="2315" spans="1:7" x14ac:dyDescent="0.25">
      <c r="A2315" s="22">
        <v>2309</v>
      </c>
      <c r="B2315" s="17">
        <v>1510</v>
      </c>
      <c r="C2315" s="27">
        <v>2.5000000000000001E-4</v>
      </c>
      <c r="D2315" t="s">
        <v>121</v>
      </c>
      <c r="E2315" t="s">
        <v>3298</v>
      </c>
      <c r="F2315" t="s">
        <v>13</v>
      </c>
      <c r="G2315" t="s">
        <v>14</v>
      </c>
    </row>
    <row r="2316" spans="1:7" x14ac:dyDescent="0.25">
      <c r="A2316" s="22">
        <v>2310</v>
      </c>
      <c r="B2316" s="17">
        <v>1500</v>
      </c>
      <c r="C2316" s="27">
        <v>2.5000000000000001E-4</v>
      </c>
      <c r="D2316" t="s">
        <v>3299</v>
      </c>
      <c r="E2316" t="s">
        <v>3300</v>
      </c>
      <c r="F2316" t="s">
        <v>13</v>
      </c>
      <c r="G2316" t="s">
        <v>14</v>
      </c>
    </row>
    <row r="2317" spans="1:7" x14ac:dyDescent="0.25">
      <c r="A2317" s="22">
        <v>2310</v>
      </c>
      <c r="B2317" s="17">
        <v>1500</v>
      </c>
      <c r="C2317" s="27">
        <v>2.5000000000000001E-4</v>
      </c>
      <c r="D2317" t="s">
        <v>3301</v>
      </c>
      <c r="E2317" t="s">
        <v>3302</v>
      </c>
      <c r="F2317" t="s">
        <v>13</v>
      </c>
      <c r="G2317" t="s">
        <v>14</v>
      </c>
    </row>
    <row r="2318" spans="1:7" x14ac:dyDescent="0.25">
      <c r="A2318" s="22">
        <v>2310</v>
      </c>
      <c r="B2318" s="17">
        <v>1500</v>
      </c>
      <c r="C2318" s="27">
        <v>2.5000000000000001E-4</v>
      </c>
      <c r="D2318" t="s">
        <v>3303</v>
      </c>
      <c r="E2318" t="s">
        <v>3304</v>
      </c>
      <c r="F2318" t="s">
        <v>13</v>
      </c>
      <c r="G2318" t="s">
        <v>14</v>
      </c>
    </row>
    <row r="2319" spans="1:7" x14ac:dyDescent="0.25">
      <c r="A2319" s="22">
        <v>2310</v>
      </c>
      <c r="B2319" s="17">
        <v>1500</v>
      </c>
      <c r="C2319" s="27">
        <v>2.5000000000000001E-4</v>
      </c>
      <c r="D2319" t="s">
        <v>3305</v>
      </c>
      <c r="E2319" t="s">
        <v>3306</v>
      </c>
      <c r="F2319" t="s">
        <v>13</v>
      </c>
      <c r="G2319" t="s">
        <v>14</v>
      </c>
    </row>
    <row r="2320" spans="1:7" x14ac:dyDescent="0.25">
      <c r="A2320" s="22">
        <v>2310</v>
      </c>
      <c r="B2320" s="17">
        <v>1500</v>
      </c>
      <c r="C2320" s="27">
        <v>2.5000000000000001E-4</v>
      </c>
      <c r="D2320" t="s">
        <v>3307</v>
      </c>
      <c r="E2320" t="s">
        <v>3308</v>
      </c>
      <c r="F2320" t="s">
        <v>13</v>
      </c>
      <c r="G2320" t="s">
        <v>14</v>
      </c>
    </row>
    <row r="2321" spans="1:7" x14ac:dyDescent="0.25">
      <c r="A2321" s="22">
        <v>2310</v>
      </c>
      <c r="B2321" s="17">
        <v>1500</v>
      </c>
      <c r="C2321" s="27">
        <v>2.5000000000000001E-4</v>
      </c>
      <c r="D2321" t="s">
        <v>1536</v>
      </c>
      <c r="E2321" t="s">
        <v>3309</v>
      </c>
      <c r="F2321" t="s">
        <v>13</v>
      </c>
      <c r="G2321" t="s">
        <v>14</v>
      </c>
    </row>
    <row r="2322" spans="1:7" x14ac:dyDescent="0.25">
      <c r="A2322" s="22">
        <v>2310</v>
      </c>
      <c r="B2322" s="17">
        <v>1500</v>
      </c>
      <c r="C2322" s="27">
        <v>2.5000000000000001E-4</v>
      </c>
      <c r="D2322" t="s">
        <v>3310</v>
      </c>
      <c r="E2322" t="s">
        <v>730</v>
      </c>
      <c r="F2322" t="s">
        <v>13</v>
      </c>
      <c r="G2322" t="s">
        <v>14</v>
      </c>
    </row>
    <row r="2323" spans="1:7" x14ac:dyDescent="0.25">
      <c r="A2323" s="22">
        <v>2310</v>
      </c>
      <c r="B2323" s="17">
        <v>1500</v>
      </c>
      <c r="C2323" s="27">
        <v>2.5000000000000001E-4</v>
      </c>
      <c r="D2323" t="s">
        <v>292</v>
      </c>
      <c r="E2323" t="s">
        <v>3311</v>
      </c>
      <c r="F2323" t="s">
        <v>13</v>
      </c>
      <c r="G2323" t="s">
        <v>14</v>
      </c>
    </row>
    <row r="2324" spans="1:7" x14ac:dyDescent="0.25">
      <c r="A2324" s="22">
        <v>2310</v>
      </c>
      <c r="B2324" s="17">
        <v>1500</v>
      </c>
      <c r="C2324" s="27">
        <v>2.5000000000000001E-4</v>
      </c>
      <c r="D2324" t="s">
        <v>3312</v>
      </c>
      <c r="E2324" t="s">
        <v>3313</v>
      </c>
      <c r="F2324" t="s">
        <v>13</v>
      </c>
      <c r="G2324" t="s">
        <v>14</v>
      </c>
    </row>
    <row r="2325" spans="1:7" x14ac:dyDescent="0.25">
      <c r="A2325" s="22">
        <v>2310</v>
      </c>
      <c r="B2325" s="17">
        <v>1500</v>
      </c>
      <c r="C2325" s="27">
        <v>2.5000000000000001E-4</v>
      </c>
      <c r="D2325" t="s">
        <v>3314</v>
      </c>
      <c r="E2325" t="s">
        <v>3315</v>
      </c>
      <c r="F2325" t="s">
        <v>13</v>
      </c>
      <c r="G2325" t="s">
        <v>14</v>
      </c>
    </row>
    <row r="2326" spans="1:7" x14ac:dyDescent="0.25">
      <c r="A2326" s="22">
        <v>2310</v>
      </c>
      <c r="B2326" s="17">
        <v>1500</v>
      </c>
      <c r="C2326" s="27">
        <v>2.5000000000000001E-4</v>
      </c>
      <c r="D2326" t="s">
        <v>3316</v>
      </c>
      <c r="E2326" t="s">
        <v>468</v>
      </c>
      <c r="F2326" t="s">
        <v>13</v>
      </c>
      <c r="G2326" t="s">
        <v>14</v>
      </c>
    </row>
    <row r="2327" spans="1:7" x14ac:dyDescent="0.25">
      <c r="A2327" s="22">
        <v>2310</v>
      </c>
      <c r="B2327" s="17">
        <v>1500</v>
      </c>
      <c r="C2327" s="27">
        <v>2.5000000000000001E-4</v>
      </c>
      <c r="D2327" t="s">
        <v>3317</v>
      </c>
      <c r="E2327" t="s">
        <v>3318</v>
      </c>
      <c r="F2327" t="s">
        <v>13</v>
      </c>
      <c r="G2327" t="s">
        <v>14</v>
      </c>
    </row>
    <row r="2328" spans="1:7" x14ac:dyDescent="0.25">
      <c r="A2328" s="22">
        <v>2310</v>
      </c>
      <c r="B2328" s="17">
        <v>1500</v>
      </c>
      <c r="C2328" s="27">
        <v>2.5000000000000001E-4</v>
      </c>
      <c r="D2328" t="s">
        <v>435</v>
      </c>
      <c r="E2328" t="s">
        <v>122</v>
      </c>
      <c r="F2328" t="s">
        <v>13</v>
      </c>
      <c r="G2328" t="s">
        <v>14</v>
      </c>
    </row>
    <row r="2329" spans="1:7" x14ac:dyDescent="0.25">
      <c r="A2329" s="22">
        <v>2310</v>
      </c>
      <c r="B2329" s="17">
        <v>1500</v>
      </c>
      <c r="C2329" s="27">
        <v>2.5000000000000001E-4</v>
      </c>
      <c r="D2329" t="s">
        <v>907</v>
      </c>
      <c r="E2329" t="s">
        <v>2354</v>
      </c>
      <c r="F2329" t="s">
        <v>13</v>
      </c>
      <c r="G2329" t="s">
        <v>14</v>
      </c>
    </row>
    <row r="2330" spans="1:7" x14ac:dyDescent="0.25">
      <c r="A2330" s="22">
        <v>2310</v>
      </c>
      <c r="B2330" s="17">
        <v>1500</v>
      </c>
      <c r="C2330" s="27">
        <v>2.5000000000000001E-4</v>
      </c>
      <c r="D2330" t="s">
        <v>3319</v>
      </c>
      <c r="E2330" t="s">
        <v>3320</v>
      </c>
      <c r="F2330" t="s">
        <v>13</v>
      </c>
      <c r="G2330" t="s">
        <v>14</v>
      </c>
    </row>
    <row r="2331" spans="1:7" x14ac:dyDescent="0.25">
      <c r="A2331" s="22">
        <v>2310</v>
      </c>
      <c r="B2331" s="17">
        <v>1500</v>
      </c>
      <c r="C2331" s="27">
        <v>2.5000000000000001E-4</v>
      </c>
      <c r="D2331" t="s">
        <v>3321</v>
      </c>
      <c r="E2331" t="s">
        <v>3322</v>
      </c>
      <c r="F2331" t="s">
        <v>13</v>
      </c>
      <c r="G2331" t="s">
        <v>14</v>
      </c>
    </row>
    <row r="2332" spans="1:7" x14ac:dyDescent="0.25">
      <c r="A2332" s="22">
        <v>2310</v>
      </c>
      <c r="B2332" s="17">
        <v>1500</v>
      </c>
      <c r="C2332" s="27">
        <v>2.5000000000000001E-4</v>
      </c>
      <c r="D2332" t="s">
        <v>2089</v>
      </c>
      <c r="E2332" t="s">
        <v>108</v>
      </c>
      <c r="F2332" t="s">
        <v>13</v>
      </c>
      <c r="G2332" t="s">
        <v>14</v>
      </c>
    </row>
    <row r="2333" spans="1:7" x14ac:dyDescent="0.25">
      <c r="A2333" s="22">
        <v>2310</v>
      </c>
      <c r="B2333" s="17">
        <v>1500</v>
      </c>
      <c r="C2333" s="27">
        <v>2.5000000000000001E-4</v>
      </c>
      <c r="D2333" t="s">
        <v>164</v>
      </c>
      <c r="E2333" t="s">
        <v>456</v>
      </c>
      <c r="F2333" t="s">
        <v>13</v>
      </c>
      <c r="G2333" t="s">
        <v>14</v>
      </c>
    </row>
    <row r="2334" spans="1:7" x14ac:dyDescent="0.25">
      <c r="A2334" s="22">
        <v>2310</v>
      </c>
      <c r="B2334" s="17">
        <v>1500</v>
      </c>
      <c r="C2334" s="27">
        <v>2.5000000000000001E-4</v>
      </c>
      <c r="D2334" t="s">
        <v>3323</v>
      </c>
      <c r="E2334" t="s">
        <v>3324</v>
      </c>
      <c r="F2334" t="s">
        <v>13</v>
      </c>
      <c r="G2334" t="s">
        <v>14</v>
      </c>
    </row>
    <row r="2335" spans="1:7" x14ac:dyDescent="0.25">
      <c r="A2335" s="22">
        <v>2310</v>
      </c>
      <c r="B2335" s="17">
        <v>1500</v>
      </c>
      <c r="C2335" s="27">
        <v>2.5000000000000001E-4</v>
      </c>
      <c r="D2335" t="s">
        <v>1417</v>
      </c>
      <c r="E2335" t="s">
        <v>3325</v>
      </c>
      <c r="F2335" t="s">
        <v>13</v>
      </c>
      <c r="G2335" t="s">
        <v>14</v>
      </c>
    </row>
    <row r="2336" spans="1:7" x14ac:dyDescent="0.25">
      <c r="A2336" s="22">
        <v>2310</v>
      </c>
      <c r="B2336" s="17">
        <v>1500</v>
      </c>
      <c r="C2336" s="27">
        <v>2.5000000000000001E-4</v>
      </c>
      <c r="D2336" t="s">
        <v>3326</v>
      </c>
      <c r="E2336" t="s">
        <v>3327</v>
      </c>
      <c r="F2336" t="s">
        <v>13</v>
      </c>
      <c r="G2336" t="s">
        <v>14</v>
      </c>
    </row>
    <row r="2337" spans="1:7" x14ac:dyDescent="0.25">
      <c r="A2337" s="22">
        <v>2310</v>
      </c>
      <c r="B2337" s="17">
        <v>1500</v>
      </c>
      <c r="C2337" s="27">
        <v>2.5000000000000001E-4</v>
      </c>
      <c r="D2337" t="s">
        <v>2911</v>
      </c>
      <c r="E2337" t="s">
        <v>3328</v>
      </c>
      <c r="F2337" t="s">
        <v>13</v>
      </c>
      <c r="G2337" t="s">
        <v>14</v>
      </c>
    </row>
    <row r="2338" spans="1:7" x14ac:dyDescent="0.25">
      <c r="A2338" s="22">
        <v>2310</v>
      </c>
      <c r="B2338" s="17">
        <v>1500</v>
      </c>
      <c r="C2338" s="27">
        <v>2.5000000000000001E-4</v>
      </c>
      <c r="D2338" t="s">
        <v>3329</v>
      </c>
      <c r="E2338" t="s">
        <v>3330</v>
      </c>
      <c r="F2338" t="s">
        <v>13</v>
      </c>
      <c r="G2338" t="s">
        <v>14</v>
      </c>
    </row>
    <row r="2339" spans="1:7" x14ac:dyDescent="0.25">
      <c r="A2339" s="22">
        <v>2310</v>
      </c>
      <c r="B2339" s="17">
        <v>1500</v>
      </c>
      <c r="C2339" s="27">
        <v>2.5000000000000001E-4</v>
      </c>
      <c r="D2339" t="s">
        <v>2005</v>
      </c>
      <c r="E2339" t="s">
        <v>703</v>
      </c>
      <c r="F2339" t="s">
        <v>13</v>
      </c>
      <c r="G2339" t="s">
        <v>14</v>
      </c>
    </row>
    <row r="2340" spans="1:7" x14ac:dyDescent="0.25">
      <c r="A2340" s="22">
        <v>2310</v>
      </c>
      <c r="B2340" s="17">
        <v>1500</v>
      </c>
      <c r="C2340" s="27">
        <v>2.5000000000000001E-4</v>
      </c>
      <c r="D2340" t="s">
        <v>3331</v>
      </c>
      <c r="E2340"/>
      <c r="F2340" t="s">
        <v>13</v>
      </c>
      <c r="G2340" t="s">
        <v>14</v>
      </c>
    </row>
    <row r="2341" spans="1:7" x14ac:dyDescent="0.25">
      <c r="A2341" s="22">
        <v>2310</v>
      </c>
      <c r="B2341" s="17">
        <v>1500</v>
      </c>
      <c r="C2341" s="27">
        <v>2.5000000000000001E-4</v>
      </c>
      <c r="D2341" t="s">
        <v>1992</v>
      </c>
      <c r="E2341" t="s">
        <v>3332</v>
      </c>
      <c r="F2341" t="s">
        <v>13</v>
      </c>
      <c r="G2341" t="s">
        <v>14</v>
      </c>
    </row>
    <row r="2342" spans="1:7" x14ac:dyDescent="0.25">
      <c r="A2342" s="22">
        <v>2310</v>
      </c>
      <c r="B2342" s="17">
        <v>1500</v>
      </c>
      <c r="C2342" s="27">
        <v>2.5000000000000001E-4</v>
      </c>
      <c r="D2342" t="s">
        <v>3333</v>
      </c>
      <c r="E2342" t="s">
        <v>3334</v>
      </c>
      <c r="F2342" t="s">
        <v>13</v>
      </c>
      <c r="G2342" t="s">
        <v>14</v>
      </c>
    </row>
    <row r="2343" spans="1:7" x14ac:dyDescent="0.25">
      <c r="A2343" s="22">
        <v>2310</v>
      </c>
      <c r="B2343" s="17">
        <v>1500</v>
      </c>
      <c r="C2343" s="27">
        <v>2.5000000000000001E-4</v>
      </c>
      <c r="D2343" t="s">
        <v>713</v>
      </c>
      <c r="E2343" t="s">
        <v>749</v>
      </c>
      <c r="F2343" t="s">
        <v>13</v>
      </c>
      <c r="G2343" t="s">
        <v>14</v>
      </c>
    </row>
    <row r="2344" spans="1:7" x14ac:dyDescent="0.25">
      <c r="A2344" s="22">
        <v>2310</v>
      </c>
      <c r="B2344" s="17">
        <v>1500</v>
      </c>
      <c r="C2344" s="27">
        <v>2.5000000000000001E-4</v>
      </c>
      <c r="D2344" t="s">
        <v>3335</v>
      </c>
      <c r="E2344" t="s">
        <v>2385</v>
      </c>
      <c r="F2344" t="s">
        <v>13</v>
      </c>
      <c r="G2344" t="s">
        <v>14</v>
      </c>
    </row>
    <row r="2345" spans="1:7" x14ac:dyDescent="0.25">
      <c r="A2345" s="22">
        <v>2310</v>
      </c>
      <c r="B2345" s="17">
        <v>1500</v>
      </c>
      <c r="C2345" s="27">
        <v>2.5000000000000001E-4</v>
      </c>
      <c r="D2345" t="s">
        <v>220</v>
      </c>
      <c r="E2345" t="s">
        <v>149</v>
      </c>
      <c r="F2345" t="s">
        <v>13</v>
      </c>
      <c r="G2345" t="s">
        <v>14</v>
      </c>
    </row>
    <row r="2346" spans="1:7" x14ac:dyDescent="0.25">
      <c r="A2346" s="22">
        <v>2310</v>
      </c>
      <c r="B2346" s="17">
        <v>1500</v>
      </c>
      <c r="C2346" s="27">
        <v>2.5000000000000001E-4</v>
      </c>
      <c r="D2346" t="s">
        <v>3336</v>
      </c>
      <c r="E2346" t="s">
        <v>3337</v>
      </c>
      <c r="F2346" t="s">
        <v>13</v>
      </c>
      <c r="G2346" t="s">
        <v>14</v>
      </c>
    </row>
    <row r="2347" spans="1:7" x14ac:dyDescent="0.25">
      <c r="A2347" s="22">
        <v>2310</v>
      </c>
      <c r="B2347" s="17">
        <v>1500</v>
      </c>
      <c r="C2347" s="27">
        <v>2.5000000000000001E-4</v>
      </c>
      <c r="D2347" t="s">
        <v>3338</v>
      </c>
      <c r="E2347" t="s">
        <v>3339</v>
      </c>
      <c r="F2347" t="s">
        <v>13</v>
      </c>
      <c r="G2347" t="s">
        <v>14</v>
      </c>
    </row>
    <row r="2348" spans="1:7" x14ac:dyDescent="0.25">
      <c r="A2348" s="22">
        <v>2310</v>
      </c>
      <c r="B2348" s="17">
        <v>1500</v>
      </c>
      <c r="C2348" s="27">
        <v>2.5000000000000001E-4</v>
      </c>
      <c r="D2348" t="s">
        <v>3169</v>
      </c>
      <c r="E2348" t="s">
        <v>3340</v>
      </c>
      <c r="F2348" t="s">
        <v>13</v>
      </c>
      <c r="G2348" t="s">
        <v>14</v>
      </c>
    </row>
    <row r="2349" spans="1:7" x14ac:dyDescent="0.25">
      <c r="A2349" s="22">
        <v>2310</v>
      </c>
      <c r="B2349" s="17">
        <v>1500</v>
      </c>
      <c r="C2349" s="27">
        <v>2.5000000000000001E-4</v>
      </c>
      <c r="D2349" t="s">
        <v>1215</v>
      </c>
      <c r="E2349" t="s">
        <v>773</v>
      </c>
      <c r="F2349" t="s">
        <v>13</v>
      </c>
      <c r="G2349" t="s">
        <v>14</v>
      </c>
    </row>
    <row r="2350" spans="1:7" x14ac:dyDescent="0.25">
      <c r="A2350" s="22">
        <v>2310</v>
      </c>
      <c r="B2350" s="17">
        <v>1500</v>
      </c>
      <c r="C2350" s="27">
        <v>2.5000000000000001E-4</v>
      </c>
      <c r="D2350" t="s">
        <v>460</v>
      </c>
      <c r="E2350" t="s">
        <v>2975</v>
      </c>
      <c r="F2350" t="s">
        <v>13</v>
      </c>
      <c r="G2350" t="s">
        <v>14</v>
      </c>
    </row>
    <row r="2351" spans="1:7" x14ac:dyDescent="0.25">
      <c r="A2351" s="22">
        <v>2310</v>
      </c>
      <c r="B2351" s="17">
        <v>1500</v>
      </c>
      <c r="C2351" s="27">
        <v>2.5000000000000001E-4</v>
      </c>
      <c r="D2351" t="s">
        <v>3341</v>
      </c>
      <c r="E2351" t="s">
        <v>3342</v>
      </c>
      <c r="F2351" t="s">
        <v>13</v>
      </c>
      <c r="G2351" t="s">
        <v>14</v>
      </c>
    </row>
    <row r="2352" spans="1:7" x14ac:dyDescent="0.25">
      <c r="A2352" s="22">
        <v>2310</v>
      </c>
      <c r="B2352" s="17">
        <v>1500</v>
      </c>
      <c r="C2352" s="27">
        <v>2.5000000000000001E-4</v>
      </c>
      <c r="D2352" t="s">
        <v>720</v>
      </c>
      <c r="E2352" t="s">
        <v>3343</v>
      </c>
      <c r="F2352" t="s">
        <v>13</v>
      </c>
      <c r="G2352" t="s">
        <v>14</v>
      </c>
    </row>
    <row r="2353" spans="1:7" x14ac:dyDescent="0.25">
      <c r="A2353" s="22">
        <v>2310</v>
      </c>
      <c r="B2353" s="17">
        <v>1500</v>
      </c>
      <c r="C2353" s="27">
        <v>2.5000000000000001E-4</v>
      </c>
      <c r="D2353" t="s">
        <v>3344</v>
      </c>
      <c r="E2353" t="s">
        <v>3345</v>
      </c>
      <c r="F2353" t="s">
        <v>44</v>
      </c>
      <c r="G2353" t="s">
        <v>14</v>
      </c>
    </row>
    <row r="2354" spans="1:7" x14ac:dyDescent="0.25">
      <c r="A2354" s="22">
        <v>2310</v>
      </c>
      <c r="B2354" s="17">
        <v>1500</v>
      </c>
      <c r="C2354" s="27">
        <v>2.5000000000000001E-4</v>
      </c>
      <c r="D2354" t="s">
        <v>3263</v>
      </c>
      <c r="E2354" t="s">
        <v>3346</v>
      </c>
      <c r="F2354" t="s">
        <v>13</v>
      </c>
      <c r="G2354" t="s">
        <v>14</v>
      </c>
    </row>
    <row r="2355" spans="1:7" x14ac:dyDescent="0.25">
      <c r="A2355" s="22">
        <v>2310</v>
      </c>
      <c r="B2355" s="17">
        <v>1500</v>
      </c>
      <c r="C2355" s="27">
        <v>2.5000000000000001E-4</v>
      </c>
      <c r="D2355" t="s">
        <v>3347</v>
      </c>
      <c r="E2355" t="s">
        <v>1237</v>
      </c>
      <c r="F2355" t="s">
        <v>13</v>
      </c>
      <c r="G2355" t="s">
        <v>14</v>
      </c>
    </row>
    <row r="2356" spans="1:7" x14ac:dyDescent="0.25">
      <c r="A2356" s="22">
        <v>2310</v>
      </c>
      <c r="B2356" s="17">
        <v>1500</v>
      </c>
      <c r="C2356" s="27">
        <v>2.5000000000000001E-4</v>
      </c>
      <c r="D2356" t="s">
        <v>3348</v>
      </c>
      <c r="E2356" t="s">
        <v>3349</v>
      </c>
      <c r="F2356" t="s">
        <v>13</v>
      </c>
      <c r="G2356" t="s">
        <v>14</v>
      </c>
    </row>
    <row r="2357" spans="1:7" x14ac:dyDescent="0.25">
      <c r="A2357" s="22">
        <v>2351</v>
      </c>
      <c r="B2357" s="17">
        <v>1499</v>
      </c>
      <c r="C2357" s="27">
        <v>2.5000000000000001E-4</v>
      </c>
      <c r="D2357" t="s">
        <v>3350</v>
      </c>
      <c r="E2357" t="s">
        <v>197</v>
      </c>
      <c r="F2357" t="s">
        <v>13</v>
      </c>
      <c r="G2357" t="s">
        <v>14</v>
      </c>
    </row>
    <row r="2358" spans="1:7" x14ac:dyDescent="0.25">
      <c r="A2358" s="22">
        <v>2352</v>
      </c>
      <c r="B2358" s="17">
        <v>1489</v>
      </c>
      <c r="C2358" s="27">
        <v>2.5000000000000001E-4</v>
      </c>
      <c r="D2358" t="s">
        <v>3351</v>
      </c>
      <c r="E2358" t="s">
        <v>2764</v>
      </c>
      <c r="F2358" t="s">
        <v>13</v>
      </c>
      <c r="G2358" t="s">
        <v>14</v>
      </c>
    </row>
    <row r="2359" spans="1:7" x14ac:dyDescent="0.25">
      <c r="A2359" s="22">
        <v>2353</v>
      </c>
      <c r="B2359" s="17">
        <v>1485</v>
      </c>
      <c r="C2359" s="27">
        <v>2.5000000000000001E-4</v>
      </c>
      <c r="D2359" t="s">
        <v>766</v>
      </c>
      <c r="E2359" t="s">
        <v>3352</v>
      </c>
      <c r="F2359" t="s">
        <v>13</v>
      </c>
      <c r="G2359" t="s">
        <v>14</v>
      </c>
    </row>
    <row r="2360" spans="1:7" x14ac:dyDescent="0.25">
      <c r="A2360" s="22">
        <v>2354</v>
      </c>
      <c r="B2360" s="17">
        <v>1474</v>
      </c>
      <c r="C2360" s="27">
        <v>2.5000000000000001E-4</v>
      </c>
      <c r="D2360" t="s">
        <v>1039</v>
      </c>
      <c r="E2360" t="s">
        <v>3353</v>
      </c>
      <c r="F2360" t="s">
        <v>13</v>
      </c>
      <c r="G2360" t="s">
        <v>14</v>
      </c>
    </row>
    <row r="2361" spans="1:7" x14ac:dyDescent="0.25">
      <c r="A2361" s="22">
        <v>2355</v>
      </c>
      <c r="B2361" s="17">
        <v>1450</v>
      </c>
      <c r="C2361" s="27">
        <v>2.4000000000000001E-4</v>
      </c>
      <c r="D2361" t="s">
        <v>3354</v>
      </c>
      <c r="E2361" t="s">
        <v>3355</v>
      </c>
      <c r="F2361" t="s">
        <v>13</v>
      </c>
      <c r="G2361" t="s">
        <v>14</v>
      </c>
    </row>
    <row r="2362" spans="1:7" x14ac:dyDescent="0.25">
      <c r="A2362" s="22">
        <v>2356</v>
      </c>
      <c r="B2362" s="17">
        <v>1449</v>
      </c>
      <c r="C2362" s="27">
        <v>2.4000000000000001E-4</v>
      </c>
      <c r="D2362" t="s">
        <v>3356</v>
      </c>
      <c r="E2362" t="s">
        <v>3357</v>
      </c>
      <c r="F2362" t="s">
        <v>13</v>
      </c>
      <c r="G2362" t="s">
        <v>14</v>
      </c>
    </row>
    <row r="2363" spans="1:7" x14ac:dyDescent="0.25">
      <c r="A2363" s="22">
        <v>2357</v>
      </c>
      <c r="B2363" s="17">
        <v>1445</v>
      </c>
      <c r="C2363" s="27">
        <v>2.4000000000000001E-4</v>
      </c>
      <c r="D2363" t="s">
        <v>435</v>
      </c>
      <c r="E2363" t="s">
        <v>3358</v>
      </c>
      <c r="F2363" t="s">
        <v>13</v>
      </c>
      <c r="G2363" t="s">
        <v>14</v>
      </c>
    </row>
    <row r="2364" spans="1:7" x14ac:dyDescent="0.25">
      <c r="A2364" s="22">
        <v>2358</v>
      </c>
      <c r="B2364" s="17">
        <v>1440</v>
      </c>
      <c r="C2364" s="27">
        <v>2.4000000000000001E-4</v>
      </c>
      <c r="D2364" t="s">
        <v>3359</v>
      </c>
      <c r="E2364" t="s">
        <v>3360</v>
      </c>
      <c r="F2364" t="s">
        <v>13</v>
      </c>
      <c r="G2364" t="s">
        <v>14</v>
      </c>
    </row>
    <row r="2365" spans="1:7" x14ac:dyDescent="0.25">
      <c r="A2365" s="22">
        <v>2358</v>
      </c>
      <c r="B2365" s="17">
        <v>1440</v>
      </c>
      <c r="C2365" s="27">
        <v>2.4000000000000001E-4</v>
      </c>
      <c r="D2365" t="s">
        <v>280</v>
      </c>
      <c r="E2365" t="s">
        <v>3361</v>
      </c>
      <c r="F2365" t="s">
        <v>13</v>
      </c>
      <c r="G2365" t="s">
        <v>14</v>
      </c>
    </row>
    <row r="2366" spans="1:7" x14ac:dyDescent="0.25">
      <c r="A2366" s="22">
        <v>2360</v>
      </c>
      <c r="B2366" s="17">
        <v>1434</v>
      </c>
      <c r="C2366" s="27">
        <v>2.4000000000000001E-4</v>
      </c>
      <c r="D2366" t="s">
        <v>265</v>
      </c>
      <c r="E2366" t="s">
        <v>261</v>
      </c>
      <c r="F2366" t="s">
        <v>13</v>
      </c>
      <c r="G2366" t="s">
        <v>14</v>
      </c>
    </row>
    <row r="2367" spans="1:7" x14ac:dyDescent="0.25">
      <c r="A2367" s="22">
        <v>2361</v>
      </c>
      <c r="B2367" s="17">
        <v>1430</v>
      </c>
      <c r="C2367" s="27">
        <v>2.4000000000000001E-4</v>
      </c>
      <c r="D2367" t="s">
        <v>3362</v>
      </c>
      <c r="E2367" t="s">
        <v>3363</v>
      </c>
      <c r="F2367" t="s">
        <v>13</v>
      </c>
      <c r="G2367" t="s">
        <v>14</v>
      </c>
    </row>
    <row r="2368" spans="1:7" x14ac:dyDescent="0.25">
      <c r="A2368" s="22">
        <v>2362</v>
      </c>
      <c r="B2368" s="17">
        <v>1417</v>
      </c>
      <c r="C2368" s="27">
        <v>2.4000000000000001E-4</v>
      </c>
      <c r="D2368" t="s">
        <v>463</v>
      </c>
      <c r="E2368" t="s">
        <v>3364</v>
      </c>
      <c r="F2368" t="s">
        <v>13</v>
      </c>
      <c r="G2368" t="s">
        <v>14</v>
      </c>
    </row>
    <row r="2369" spans="1:7" x14ac:dyDescent="0.25">
      <c r="A2369" s="22">
        <v>2363</v>
      </c>
      <c r="B2369" s="17">
        <v>1405</v>
      </c>
      <c r="C2369" s="27">
        <v>2.3000000000000001E-4</v>
      </c>
      <c r="D2369" t="s">
        <v>410</v>
      </c>
      <c r="E2369" t="s">
        <v>1574</v>
      </c>
      <c r="F2369" t="s">
        <v>13</v>
      </c>
      <c r="G2369" t="s">
        <v>14</v>
      </c>
    </row>
    <row r="2370" spans="1:7" x14ac:dyDescent="0.25">
      <c r="A2370" s="22">
        <v>2364</v>
      </c>
      <c r="B2370" s="17">
        <v>1400</v>
      </c>
      <c r="C2370" s="27">
        <v>2.3000000000000001E-4</v>
      </c>
      <c r="D2370" t="s">
        <v>3365</v>
      </c>
      <c r="E2370" t="s">
        <v>3366</v>
      </c>
      <c r="F2370" t="s">
        <v>13</v>
      </c>
      <c r="G2370" t="s">
        <v>14</v>
      </c>
    </row>
    <row r="2371" spans="1:7" x14ac:dyDescent="0.25">
      <c r="A2371" s="22">
        <v>2364</v>
      </c>
      <c r="B2371" s="17">
        <v>1400</v>
      </c>
      <c r="C2371" s="27">
        <v>2.3000000000000001E-4</v>
      </c>
      <c r="D2371" t="s">
        <v>220</v>
      </c>
      <c r="E2371" t="s">
        <v>2538</v>
      </c>
      <c r="F2371" t="s">
        <v>13</v>
      </c>
      <c r="G2371" t="s">
        <v>14</v>
      </c>
    </row>
    <row r="2372" spans="1:7" x14ac:dyDescent="0.25">
      <c r="A2372" s="22">
        <v>2364</v>
      </c>
      <c r="B2372" s="17">
        <v>1400</v>
      </c>
      <c r="C2372" s="27">
        <v>2.3000000000000001E-4</v>
      </c>
      <c r="D2372" t="s">
        <v>3367</v>
      </c>
      <c r="E2372" t="s">
        <v>216</v>
      </c>
      <c r="F2372" t="s">
        <v>13</v>
      </c>
      <c r="G2372" t="s">
        <v>14</v>
      </c>
    </row>
    <row r="2373" spans="1:7" x14ac:dyDescent="0.25">
      <c r="A2373" s="22">
        <v>2364</v>
      </c>
      <c r="B2373" s="17">
        <v>1400</v>
      </c>
      <c r="C2373" s="27">
        <v>2.3000000000000001E-4</v>
      </c>
      <c r="D2373" t="s">
        <v>2566</v>
      </c>
      <c r="E2373" t="s">
        <v>3368</v>
      </c>
      <c r="F2373" t="s">
        <v>13</v>
      </c>
      <c r="G2373" t="s">
        <v>14</v>
      </c>
    </row>
    <row r="2374" spans="1:7" x14ac:dyDescent="0.25">
      <c r="A2374" s="22">
        <v>2364</v>
      </c>
      <c r="B2374" s="17">
        <v>1400</v>
      </c>
      <c r="C2374" s="27">
        <v>2.3000000000000001E-4</v>
      </c>
      <c r="D2374" t="s">
        <v>3369</v>
      </c>
      <c r="E2374" t="s">
        <v>348</v>
      </c>
      <c r="F2374" t="s">
        <v>13</v>
      </c>
      <c r="G2374" t="s">
        <v>14</v>
      </c>
    </row>
    <row r="2375" spans="1:7" x14ac:dyDescent="0.25">
      <c r="A2375" s="22">
        <v>2364</v>
      </c>
      <c r="B2375" s="17">
        <v>1400</v>
      </c>
      <c r="C2375" s="27">
        <v>2.3000000000000001E-4</v>
      </c>
      <c r="D2375" t="s">
        <v>3370</v>
      </c>
      <c r="E2375" t="s">
        <v>3371</v>
      </c>
      <c r="F2375" t="s">
        <v>13</v>
      </c>
      <c r="G2375" t="s">
        <v>14</v>
      </c>
    </row>
    <row r="2376" spans="1:7" x14ac:dyDescent="0.25">
      <c r="A2376" s="22">
        <v>2370</v>
      </c>
      <c r="B2376" s="17">
        <v>1398</v>
      </c>
      <c r="C2376" s="27">
        <v>2.3000000000000001E-4</v>
      </c>
      <c r="D2376" t="s">
        <v>2757</v>
      </c>
      <c r="E2376" t="s">
        <v>548</v>
      </c>
      <c r="F2376" t="s">
        <v>13</v>
      </c>
      <c r="G2376" t="s">
        <v>14</v>
      </c>
    </row>
    <row r="2377" spans="1:7" x14ac:dyDescent="0.25">
      <c r="A2377" s="22">
        <v>2371</v>
      </c>
      <c r="B2377" s="17">
        <v>1375</v>
      </c>
      <c r="C2377" s="27">
        <v>2.3000000000000001E-4</v>
      </c>
      <c r="D2377" t="s">
        <v>192</v>
      </c>
      <c r="E2377" t="s">
        <v>2435</v>
      </c>
      <c r="F2377" t="s">
        <v>13</v>
      </c>
      <c r="G2377" t="s">
        <v>14</v>
      </c>
    </row>
    <row r="2378" spans="1:7" x14ac:dyDescent="0.25">
      <c r="A2378" s="22">
        <v>2372</v>
      </c>
      <c r="B2378" s="17">
        <v>1370</v>
      </c>
      <c r="C2378" s="27">
        <v>2.3000000000000001E-4</v>
      </c>
      <c r="D2378" t="s">
        <v>3372</v>
      </c>
      <c r="E2378" t="s">
        <v>3373</v>
      </c>
      <c r="F2378" t="s">
        <v>13</v>
      </c>
      <c r="G2378" t="s">
        <v>14</v>
      </c>
    </row>
    <row r="2379" spans="1:7" x14ac:dyDescent="0.25">
      <c r="A2379" s="22">
        <v>2373</v>
      </c>
      <c r="B2379" s="17">
        <v>1359</v>
      </c>
      <c r="C2379" s="27">
        <v>2.3000000000000001E-4</v>
      </c>
      <c r="D2379" t="s">
        <v>734</v>
      </c>
      <c r="E2379" t="s">
        <v>3374</v>
      </c>
      <c r="F2379" t="s">
        <v>13</v>
      </c>
      <c r="G2379" t="s">
        <v>14</v>
      </c>
    </row>
    <row r="2380" spans="1:7" x14ac:dyDescent="0.25">
      <c r="A2380" s="22">
        <v>2374</v>
      </c>
      <c r="B2380" s="17">
        <v>1355</v>
      </c>
      <c r="C2380" s="27">
        <v>2.3000000000000001E-4</v>
      </c>
      <c r="D2380" t="s">
        <v>3375</v>
      </c>
      <c r="E2380" t="s">
        <v>3376</v>
      </c>
      <c r="F2380" t="s">
        <v>13</v>
      </c>
      <c r="G2380" t="s">
        <v>14</v>
      </c>
    </row>
    <row r="2381" spans="1:7" x14ac:dyDescent="0.25">
      <c r="A2381" s="22">
        <v>2375</v>
      </c>
      <c r="B2381" s="17">
        <v>1350</v>
      </c>
      <c r="C2381" s="27">
        <v>2.3000000000000001E-4</v>
      </c>
      <c r="D2381" t="s">
        <v>3377</v>
      </c>
      <c r="E2381" t="s">
        <v>3378</v>
      </c>
      <c r="F2381" t="s">
        <v>13</v>
      </c>
      <c r="G2381" t="s">
        <v>14</v>
      </c>
    </row>
    <row r="2382" spans="1:7" x14ac:dyDescent="0.25">
      <c r="A2382" s="22">
        <v>2376</v>
      </c>
      <c r="B2382" s="17">
        <v>1348</v>
      </c>
      <c r="C2382" s="27">
        <v>2.3000000000000001E-4</v>
      </c>
      <c r="D2382" t="s">
        <v>1992</v>
      </c>
      <c r="E2382" t="s">
        <v>3379</v>
      </c>
      <c r="F2382" t="s">
        <v>13</v>
      </c>
      <c r="G2382" t="s">
        <v>14</v>
      </c>
    </row>
    <row r="2383" spans="1:7" x14ac:dyDescent="0.25">
      <c r="A2383" s="22">
        <v>2377</v>
      </c>
      <c r="B2383" s="17">
        <v>1334</v>
      </c>
      <c r="C2383" s="27">
        <v>2.2000000000000001E-4</v>
      </c>
      <c r="D2383" t="s">
        <v>3380</v>
      </c>
      <c r="E2383" t="s">
        <v>3381</v>
      </c>
      <c r="F2383" t="s">
        <v>13</v>
      </c>
      <c r="G2383" t="s">
        <v>14</v>
      </c>
    </row>
    <row r="2384" spans="1:7" x14ac:dyDescent="0.25">
      <c r="A2384" s="22">
        <v>2377</v>
      </c>
      <c r="B2384" s="17">
        <v>1334</v>
      </c>
      <c r="C2384" s="27">
        <v>2.2000000000000001E-4</v>
      </c>
      <c r="D2384" t="s">
        <v>463</v>
      </c>
      <c r="E2384" t="s">
        <v>3382</v>
      </c>
      <c r="F2384" t="s">
        <v>13</v>
      </c>
      <c r="G2384" t="s">
        <v>14</v>
      </c>
    </row>
    <row r="2385" spans="1:7" x14ac:dyDescent="0.25">
      <c r="A2385" s="22">
        <v>2377</v>
      </c>
      <c r="B2385" s="17">
        <v>1334</v>
      </c>
      <c r="C2385" s="27">
        <v>2.2000000000000001E-4</v>
      </c>
      <c r="D2385" t="s">
        <v>3383</v>
      </c>
      <c r="E2385" t="s">
        <v>3384</v>
      </c>
      <c r="F2385" t="s">
        <v>13</v>
      </c>
      <c r="G2385" t="s">
        <v>14</v>
      </c>
    </row>
    <row r="2386" spans="1:7" x14ac:dyDescent="0.25">
      <c r="A2386" s="22">
        <v>2380</v>
      </c>
      <c r="B2386" s="17">
        <v>1333</v>
      </c>
      <c r="C2386" s="27">
        <v>2.2000000000000001E-4</v>
      </c>
      <c r="D2386" t="s">
        <v>3385</v>
      </c>
      <c r="E2386" t="s">
        <v>3386</v>
      </c>
      <c r="F2386" t="s">
        <v>13</v>
      </c>
      <c r="G2386" t="s">
        <v>14</v>
      </c>
    </row>
    <row r="2387" spans="1:7" x14ac:dyDescent="0.25">
      <c r="A2387" s="22">
        <v>2381</v>
      </c>
      <c r="B2387" s="17">
        <v>1325</v>
      </c>
      <c r="C2387" s="27">
        <v>2.2000000000000001E-4</v>
      </c>
      <c r="D2387" t="s">
        <v>3387</v>
      </c>
      <c r="E2387" t="s">
        <v>3388</v>
      </c>
      <c r="F2387" t="s">
        <v>13</v>
      </c>
      <c r="G2387" t="s">
        <v>14</v>
      </c>
    </row>
    <row r="2388" spans="1:7" x14ac:dyDescent="0.25">
      <c r="A2388" s="22">
        <v>2381</v>
      </c>
      <c r="B2388" s="17">
        <v>1325</v>
      </c>
      <c r="C2388" s="27">
        <v>2.2000000000000001E-4</v>
      </c>
      <c r="D2388" t="s">
        <v>766</v>
      </c>
      <c r="E2388" t="s">
        <v>813</v>
      </c>
      <c r="F2388" t="s">
        <v>13</v>
      </c>
      <c r="G2388" t="s">
        <v>14</v>
      </c>
    </row>
    <row r="2389" spans="1:7" x14ac:dyDescent="0.25">
      <c r="A2389" s="22">
        <v>2383</v>
      </c>
      <c r="B2389" s="17">
        <v>1324</v>
      </c>
      <c r="C2389" s="27">
        <v>2.2000000000000001E-4</v>
      </c>
      <c r="D2389" t="s">
        <v>3389</v>
      </c>
      <c r="E2389" t="s">
        <v>3390</v>
      </c>
      <c r="F2389" t="s">
        <v>13</v>
      </c>
      <c r="G2389" t="s">
        <v>14</v>
      </c>
    </row>
    <row r="2390" spans="1:7" x14ac:dyDescent="0.25">
      <c r="A2390" s="22">
        <v>2384</v>
      </c>
      <c r="B2390" s="17">
        <v>1322</v>
      </c>
      <c r="C2390" s="27">
        <v>2.2000000000000001E-4</v>
      </c>
      <c r="D2390" t="s">
        <v>455</v>
      </c>
      <c r="E2390" t="s">
        <v>1166</v>
      </c>
      <c r="F2390" t="s">
        <v>13</v>
      </c>
      <c r="G2390" t="s">
        <v>14</v>
      </c>
    </row>
    <row r="2391" spans="1:7" x14ac:dyDescent="0.25">
      <c r="A2391" s="22">
        <v>2385</v>
      </c>
      <c r="B2391" s="17">
        <v>1320</v>
      </c>
      <c r="C2391" s="27">
        <v>2.2000000000000001E-4</v>
      </c>
      <c r="D2391" t="s">
        <v>3391</v>
      </c>
      <c r="E2391" t="s">
        <v>3392</v>
      </c>
      <c r="F2391" t="s">
        <v>13</v>
      </c>
      <c r="G2391" t="s">
        <v>14</v>
      </c>
    </row>
    <row r="2392" spans="1:7" x14ac:dyDescent="0.25">
      <c r="A2392" s="22">
        <v>2385</v>
      </c>
      <c r="B2392" s="17">
        <v>1320</v>
      </c>
      <c r="C2392" s="27">
        <v>2.2000000000000001E-4</v>
      </c>
      <c r="D2392" t="s">
        <v>180</v>
      </c>
      <c r="E2392" t="s">
        <v>1548</v>
      </c>
      <c r="F2392" t="s">
        <v>13</v>
      </c>
      <c r="G2392" t="s">
        <v>14</v>
      </c>
    </row>
    <row r="2393" spans="1:7" x14ac:dyDescent="0.25">
      <c r="A2393" s="22">
        <v>2387</v>
      </c>
      <c r="B2393" s="17">
        <v>1310</v>
      </c>
      <c r="C2393" s="27">
        <v>2.2000000000000001E-4</v>
      </c>
      <c r="D2393" t="s">
        <v>3393</v>
      </c>
      <c r="E2393" t="s">
        <v>468</v>
      </c>
      <c r="F2393" t="s">
        <v>13</v>
      </c>
      <c r="G2393" t="s">
        <v>14</v>
      </c>
    </row>
    <row r="2394" spans="1:7" x14ac:dyDescent="0.25">
      <c r="A2394" s="22">
        <v>2388</v>
      </c>
      <c r="B2394" s="17">
        <v>1309</v>
      </c>
      <c r="C2394" s="27">
        <v>2.2000000000000001E-4</v>
      </c>
      <c r="D2394" t="s">
        <v>734</v>
      </c>
      <c r="E2394" t="s">
        <v>3394</v>
      </c>
      <c r="F2394" t="s">
        <v>13</v>
      </c>
      <c r="G2394" t="s">
        <v>14</v>
      </c>
    </row>
    <row r="2395" spans="1:7" x14ac:dyDescent="0.25">
      <c r="A2395" s="22">
        <v>2388</v>
      </c>
      <c r="B2395" s="17">
        <v>1309</v>
      </c>
      <c r="C2395" s="27">
        <v>2.2000000000000001E-4</v>
      </c>
      <c r="D2395" t="s">
        <v>3395</v>
      </c>
      <c r="E2395" t="s">
        <v>3396</v>
      </c>
      <c r="F2395" t="s">
        <v>13</v>
      </c>
      <c r="G2395" t="s">
        <v>14</v>
      </c>
    </row>
    <row r="2396" spans="1:7" x14ac:dyDescent="0.25">
      <c r="A2396" s="22">
        <v>2390</v>
      </c>
      <c r="B2396" s="17">
        <v>1308</v>
      </c>
      <c r="C2396" s="27">
        <v>2.2000000000000001E-4</v>
      </c>
      <c r="D2396" t="s">
        <v>3397</v>
      </c>
      <c r="E2396" t="s">
        <v>3398</v>
      </c>
      <c r="F2396" t="s">
        <v>13</v>
      </c>
      <c r="G2396" t="s">
        <v>14</v>
      </c>
    </row>
    <row r="2397" spans="1:7" x14ac:dyDescent="0.25">
      <c r="A2397" s="22">
        <v>2391</v>
      </c>
      <c r="B2397" s="17">
        <v>1300</v>
      </c>
      <c r="C2397" s="27">
        <v>2.2000000000000001E-4</v>
      </c>
      <c r="D2397" t="s">
        <v>3399</v>
      </c>
      <c r="E2397" t="s">
        <v>3400</v>
      </c>
      <c r="F2397" t="s">
        <v>44</v>
      </c>
      <c r="G2397" t="s">
        <v>14</v>
      </c>
    </row>
    <row r="2398" spans="1:7" x14ac:dyDescent="0.25">
      <c r="A2398" s="22">
        <v>2391</v>
      </c>
      <c r="B2398" s="17">
        <v>1300</v>
      </c>
      <c r="C2398" s="27">
        <v>2.2000000000000001E-4</v>
      </c>
      <c r="D2398" t="s">
        <v>287</v>
      </c>
      <c r="E2398" t="s">
        <v>3401</v>
      </c>
      <c r="F2398" t="s">
        <v>13</v>
      </c>
      <c r="G2398" t="s">
        <v>14</v>
      </c>
    </row>
    <row r="2399" spans="1:7" x14ac:dyDescent="0.25">
      <c r="A2399" s="22">
        <v>2391</v>
      </c>
      <c r="B2399" s="17">
        <v>1300</v>
      </c>
      <c r="C2399" s="27">
        <v>2.2000000000000001E-4</v>
      </c>
      <c r="D2399" t="s">
        <v>3402</v>
      </c>
      <c r="E2399" t="s">
        <v>3403</v>
      </c>
      <c r="F2399" t="s">
        <v>44</v>
      </c>
      <c r="G2399" t="s">
        <v>14</v>
      </c>
    </row>
    <row r="2400" spans="1:7" x14ac:dyDescent="0.25">
      <c r="A2400" s="22">
        <v>2391</v>
      </c>
      <c r="B2400" s="17">
        <v>1300</v>
      </c>
      <c r="C2400" s="27">
        <v>2.2000000000000001E-4</v>
      </c>
      <c r="D2400" t="s">
        <v>59</v>
      </c>
      <c r="E2400" t="s">
        <v>3404</v>
      </c>
      <c r="F2400" t="s">
        <v>13</v>
      </c>
      <c r="G2400" t="s">
        <v>14</v>
      </c>
    </row>
    <row r="2401" spans="1:7" x14ac:dyDescent="0.25">
      <c r="A2401" s="22">
        <v>2391</v>
      </c>
      <c r="B2401" s="17">
        <v>1300</v>
      </c>
      <c r="C2401" s="27">
        <v>2.2000000000000001E-4</v>
      </c>
      <c r="D2401" t="s">
        <v>1353</v>
      </c>
      <c r="E2401" t="s">
        <v>3405</v>
      </c>
      <c r="F2401" t="s">
        <v>13</v>
      </c>
      <c r="G2401" t="s">
        <v>14</v>
      </c>
    </row>
    <row r="2402" spans="1:7" x14ac:dyDescent="0.25">
      <c r="A2402" s="22">
        <v>2391</v>
      </c>
      <c r="B2402" s="17">
        <v>1300</v>
      </c>
      <c r="C2402" s="27">
        <v>2.2000000000000001E-4</v>
      </c>
      <c r="D2402" t="s">
        <v>3406</v>
      </c>
      <c r="E2402" t="s">
        <v>3407</v>
      </c>
      <c r="F2402" t="s">
        <v>13</v>
      </c>
      <c r="G2402" t="s">
        <v>14</v>
      </c>
    </row>
    <row r="2403" spans="1:7" x14ac:dyDescent="0.25">
      <c r="A2403" s="22">
        <v>2391</v>
      </c>
      <c r="B2403" s="17">
        <v>1300</v>
      </c>
      <c r="C2403" s="27">
        <v>2.2000000000000001E-4</v>
      </c>
      <c r="D2403" t="s">
        <v>3408</v>
      </c>
      <c r="E2403" t="s">
        <v>3409</v>
      </c>
      <c r="F2403" t="s">
        <v>13</v>
      </c>
      <c r="G2403" t="s">
        <v>14</v>
      </c>
    </row>
    <row r="2404" spans="1:7" x14ac:dyDescent="0.25">
      <c r="A2404" s="22">
        <v>2391</v>
      </c>
      <c r="B2404" s="17">
        <v>1300</v>
      </c>
      <c r="C2404" s="27">
        <v>2.2000000000000001E-4</v>
      </c>
      <c r="D2404" t="s">
        <v>3410</v>
      </c>
      <c r="E2404" t="s">
        <v>3411</v>
      </c>
      <c r="F2404" t="s">
        <v>13</v>
      </c>
      <c r="G2404" t="s">
        <v>14</v>
      </c>
    </row>
    <row r="2405" spans="1:7" x14ac:dyDescent="0.25">
      <c r="A2405" s="22">
        <v>2391</v>
      </c>
      <c r="B2405" s="17">
        <v>1300</v>
      </c>
      <c r="C2405" s="27">
        <v>2.2000000000000001E-4</v>
      </c>
      <c r="D2405" t="s">
        <v>435</v>
      </c>
      <c r="E2405" t="s">
        <v>3412</v>
      </c>
      <c r="F2405" t="s">
        <v>13</v>
      </c>
      <c r="G2405" t="s">
        <v>14</v>
      </c>
    </row>
    <row r="2406" spans="1:7" x14ac:dyDescent="0.25">
      <c r="A2406" s="22">
        <v>2400</v>
      </c>
      <c r="B2406" s="17">
        <v>1290</v>
      </c>
      <c r="C2406" s="27">
        <v>2.2000000000000001E-4</v>
      </c>
      <c r="D2406" t="s">
        <v>3413</v>
      </c>
      <c r="E2406" t="s">
        <v>2213</v>
      </c>
      <c r="F2406" t="s">
        <v>13</v>
      </c>
      <c r="G2406" t="s">
        <v>14</v>
      </c>
    </row>
    <row r="2407" spans="1:7" x14ac:dyDescent="0.25">
      <c r="A2407" s="22">
        <v>2401</v>
      </c>
      <c r="B2407" s="17">
        <v>1281</v>
      </c>
      <c r="C2407" s="27">
        <v>2.1000000000000001E-4</v>
      </c>
      <c r="D2407" t="s">
        <v>3414</v>
      </c>
      <c r="E2407" t="s">
        <v>1922</v>
      </c>
      <c r="F2407" t="s">
        <v>13</v>
      </c>
      <c r="G2407" t="s">
        <v>14</v>
      </c>
    </row>
    <row r="2408" spans="1:7" x14ac:dyDescent="0.25">
      <c r="A2408" s="22">
        <v>2401</v>
      </c>
      <c r="B2408" s="17">
        <v>1281</v>
      </c>
      <c r="C2408" s="27">
        <v>2.1000000000000001E-4</v>
      </c>
      <c r="D2408" t="s">
        <v>1199</v>
      </c>
      <c r="E2408" t="s">
        <v>3415</v>
      </c>
      <c r="F2408" t="s">
        <v>13</v>
      </c>
      <c r="G2408" t="s">
        <v>14</v>
      </c>
    </row>
    <row r="2409" spans="1:7" x14ac:dyDescent="0.25">
      <c r="A2409" s="22">
        <v>2403</v>
      </c>
      <c r="B2409" s="17">
        <v>1280</v>
      </c>
      <c r="C2409" s="27">
        <v>2.1000000000000001E-4</v>
      </c>
      <c r="D2409" t="s">
        <v>3416</v>
      </c>
      <c r="E2409"/>
      <c r="F2409" t="s">
        <v>13</v>
      </c>
      <c r="G2409" t="s">
        <v>14</v>
      </c>
    </row>
    <row r="2410" spans="1:7" x14ac:dyDescent="0.25">
      <c r="A2410" s="22">
        <v>2404</v>
      </c>
      <c r="B2410" s="17">
        <v>1276</v>
      </c>
      <c r="C2410" s="27">
        <v>2.1000000000000001E-4</v>
      </c>
      <c r="D2410" t="s">
        <v>3417</v>
      </c>
      <c r="E2410" t="s">
        <v>3418</v>
      </c>
      <c r="F2410" t="s">
        <v>13</v>
      </c>
      <c r="G2410" t="s">
        <v>14</v>
      </c>
    </row>
    <row r="2411" spans="1:7" x14ac:dyDescent="0.25">
      <c r="A2411" s="22">
        <v>2405</v>
      </c>
      <c r="B2411" s="17">
        <v>1270</v>
      </c>
      <c r="C2411" s="27">
        <v>2.1000000000000001E-4</v>
      </c>
      <c r="D2411" t="s">
        <v>3419</v>
      </c>
      <c r="E2411" t="s">
        <v>3420</v>
      </c>
      <c r="F2411" t="s">
        <v>13</v>
      </c>
      <c r="G2411" t="s">
        <v>14</v>
      </c>
    </row>
    <row r="2412" spans="1:7" x14ac:dyDescent="0.25">
      <c r="A2412" s="22">
        <v>2405</v>
      </c>
      <c r="B2412" s="17">
        <v>1270</v>
      </c>
      <c r="C2412" s="27">
        <v>2.1000000000000001E-4</v>
      </c>
      <c r="D2412" t="s">
        <v>3421</v>
      </c>
      <c r="E2412" t="s">
        <v>3422</v>
      </c>
      <c r="F2412" t="s">
        <v>13</v>
      </c>
      <c r="G2412" t="s">
        <v>14</v>
      </c>
    </row>
    <row r="2413" spans="1:7" x14ac:dyDescent="0.25">
      <c r="A2413" s="22">
        <v>2407</v>
      </c>
      <c r="B2413" s="17">
        <v>1266</v>
      </c>
      <c r="C2413" s="27">
        <v>2.1000000000000001E-4</v>
      </c>
      <c r="D2413" t="s">
        <v>3423</v>
      </c>
      <c r="E2413" t="s">
        <v>3424</v>
      </c>
      <c r="F2413" t="s">
        <v>13</v>
      </c>
      <c r="G2413" t="s">
        <v>14</v>
      </c>
    </row>
    <row r="2414" spans="1:7" x14ac:dyDescent="0.25">
      <c r="A2414" s="22">
        <v>2408</v>
      </c>
      <c r="B2414" s="17">
        <v>1250</v>
      </c>
      <c r="C2414" s="27">
        <v>2.1000000000000001E-4</v>
      </c>
      <c r="D2414" t="s">
        <v>3425</v>
      </c>
      <c r="E2414" t="s">
        <v>3426</v>
      </c>
      <c r="F2414" t="s">
        <v>13</v>
      </c>
      <c r="G2414" t="s">
        <v>14</v>
      </c>
    </row>
    <row r="2415" spans="1:7" x14ac:dyDescent="0.25">
      <c r="A2415" s="22">
        <v>2408</v>
      </c>
      <c r="B2415" s="17">
        <v>1250</v>
      </c>
      <c r="C2415" s="27">
        <v>2.1000000000000001E-4</v>
      </c>
      <c r="D2415" t="s">
        <v>3427</v>
      </c>
      <c r="E2415" t="s">
        <v>2972</v>
      </c>
      <c r="F2415" t="s">
        <v>13</v>
      </c>
      <c r="G2415" t="s">
        <v>14</v>
      </c>
    </row>
    <row r="2416" spans="1:7" x14ac:dyDescent="0.25">
      <c r="A2416" s="22">
        <v>2408</v>
      </c>
      <c r="B2416" s="17">
        <v>1250</v>
      </c>
      <c r="C2416" s="27">
        <v>2.1000000000000001E-4</v>
      </c>
      <c r="D2416" t="s">
        <v>3428</v>
      </c>
      <c r="E2416" t="s">
        <v>3429</v>
      </c>
      <c r="F2416" t="s">
        <v>13</v>
      </c>
      <c r="G2416" t="s">
        <v>14</v>
      </c>
    </row>
    <row r="2417" spans="1:7" x14ac:dyDescent="0.25">
      <c r="A2417" s="22">
        <v>2408</v>
      </c>
      <c r="B2417" s="17">
        <v>1250</v>
      </c>
      <c r="C2417" s="27">
        <v>2.1000000000000001E-4</v>
      </c>
      <c r="D2417" t="s">
        <v>3430</v>
      </c>
      <c r="E2417" t="s">
        <v>3431</v>
      </c>
      <c r="F2417" t="s">
        <v>13</v>
      </c>
      <c r="G2417" t="s">
        <v>14</v>
      </c>
    </row>
    <row r="2418" spans="1:7" x14ac:dyDescent="0.25">
      <c r="A2418" s="22">
        <v>2412</v>
      </c>
      <c r="B2418" s="17">
        <v>1245</v>
      </c>
      <c r="C2418" s="27">
        <v>2.1000000000000001E-4</v>
      </c>
      <c r="D2418" t="s">
        <v>3432</v>
      </c>
      <c r="E2418" t="s">
        <v>1090</v>
      </c>
      <c r="F2418" t="s">
        <v>13</v>
      </c>
      <c r="G2418" t="s">
        <v>14</v>
      </c>
    </row>
    <row r="2419" spans="1:7" x14ac:dyDescent="0.25">
      <c r="A2419" s="22">
        <v>2413</v>
      </c>
      <c r="B2419" s="17">
        <v>1242</v>
      </c>
      <c r="C2419" s="27">
        <v>2.1000000000000001E-4</v>
      </c>
      <c r="D2419" t="s">
        <v>3433</v>
      </c>
      <c r="E2419" t="s">
        <v>3434</v>
      </c>
      <c r="F2419" t="s">
        <v>13</v>
      </c>
      <c r="G2419" t="s">
        <v>14</v>
      </c>
    </row>
    <row r="2420" spans="1:7" x14ac:dyDescent="0.25">
      <c r="A2420" s="22">
        <v>2413</v>
      </c>
      <c r="B2420" s="17">
        <v>1242</v>
      </c>
      <c r="C2420" s="27">
        <v>2.1000000000000001E-4</v>
      </c>
      <c r="D2420" t="s">
        <v>3435</v>
      </c>
      <c r="E2420" t="s">
        <v>3436</v>
      </c>
      <c r="F2420" t="s">
        <v>13</v>
      </c>
      <c r="G2420" t="s">
        <v>14</v>
      </c>
    </row>
    <row r="2421" spans="1:7" x14ac:dyDescent="0.25">
      <c r="A2421" s="22">
        <v>2415</v>
      </c>
      <c r="B2421" s="17">
        <v>1240</v>
      </c>
      <c r="C2421" s="27">
        <v>2.1000000000000001E-4</v>
      </c>
      <c r="D2421" t="s">
        <v>3437</v>
      </c>
      <c r="E2421" t="s">
        <v>3438</v>
      </c>
      <c r="F2421" t="s">
        <v>13</v>
      </c>
      <c r="G2421" t="s">
        <v>14</v>
      </c>
    </row>
    <row r="2422" spans="1:7" x14ac:dyDescent="0.25">
      <c r="A2422" s="22">
        <v>2416</v>
      </c>
      <c r="B2422" s="17">
        <v>1234</v>
      </c>
      <c r="C2422" s="27">
        <v>2.1000000000000001E-4</v>
      </c>
      <c r="D2422" t="s">
        <v>164</v>
      </c>
      <c r="E2422" t="s">
        <v>3439</v>
      </c>
      <c r="F2422" t="s">
        <v>13</v>
      </c>
      <c r="G2422" t="s">
        <v>14</v>
      </c>
    </row>
    <row r="2423" spans="1:7" x14ac:dyDescent="0.25">
      <c r="A2423" s="22">
        <v>2417</v>
      </c>
      <c r="B2423" s="17">
        <v>1230</v>
      </c>
      <c r="C2423" s="27">
        <v>2.1000000000000001E-4</v>
      </c>
      <c r="D2423" t="s">
        <v>3440</v>
      </c>
      <c r="E2423" t="s">
        <v>3441</v>
      </c>
      <c r="F2423" t="s">
        <v>13</v>
      </c>
      <c r="G2423" t="s">
        <v>14</v>
      </c>
    </row>
    <row r="2424" spans="1:7" x14ac:dyDescent="0.25">
      <c r="A2424" s="22">
        <v>2418</v>
      </c>
      <c r="B2424" s="17">
        <v>1219</v>
      </c>
      <c r="C2424" s="27">
        <v>2.0000000000000001E-4</v>
      </c>
      <c r="D2424" t="s">
        <v>3442</v>
      </c>
      <c r="E2424" t="s">
        <v>3443</v>
      </c>
      <c r="F2424" t="s">
        <v>13</v>
      </c>
      <c r="G2424" t="s">
        <v>14</v>
      </c>
    </row>
    <row r="2425" spans="1:7" x14ac:dyDescent="0.25">
      <c r="A2425" s="22">
        <v>2419</v>
      </c>
      <c r="B2425" s="17">
        <v>1215</v>
      </c>
      <c r="C2425" s="27">
        <v>2.0000000000000001E-4</v>
      </c>
      <c r="D2425" t="s">
        <v>1353</v>
      </c>
      <c r="E2425" t="s">
        <v>3444</v>
      </c>
      <c r="F2425" t="s">
        <v>13</v>
      </c>
      <c r="G2425" t="s">
        <v>14</v>
      </c>
    </row>
    <row r="2426" spans="1:7" x14ac:dyDescent="0.25">
      <c r="A2426" s="22">
        <v>2420</v>
      </c>
      <c r="B2426" s="17">
        <v>1204</v>
      </c>
      <c r="C2426" s="27">
        <v>2.0000000000000001E-4</v>
      </c>
      <c r="D2426" t="s">
        <v>2370</v>
      </c>
      <c r="E2426" t="s">
        <v>3445</v>
      </c>
      <c r="F2426" t="s">
        <v>13</v>
      </c>
      <c r="G2426" t="s">
        <v>14</v>
      </c>
    </row>
    <row r="2427" spans="1:7" x14ac:dyDescent="0.25">
      <c r="A2427" s="22">
        <v>2421</v>
      </c>
      <c r="B2427" s="17">
        <v>1200</v>
      </c>
      <c r="C2427" s="27">
        <v>2.0000000000000001E-4</v>
      </c>
      <c r="D2427" t="s">
        <v>3446</v>
      </c>
      <c r="E2427" t="s">
        <v>3447</v>
      </c>
      <c r="F2427" t="s">
        <v>13</v>
      </c>
      <c r="G2427" t="s">
        <v>14</v>
      </c>
    </row>
    <row r="2428" spans="1:7" x14ac:dyDescent="0.25">
      <c r="A2428" s="22">
        <v>2421</v>
      </c>
      <c r="B2428" s="17">
        <v>1200</v>
      </c>
      <c r="C2428" s="27">
        <v>2.0000000000000001E-4</v>
      </c>
      <c r="D2428" t="s">
        <v>3448</v>
      </c>
      <c r="E2428" t="s">
        <v>1086</v>
      </c>
      <c r="F2428" t="s">
        <v>13</v>
      </c>
      <c r="G2428" t="s">
        <v>14</v>
      </c>
    </row>
    <row r="2429" spans="1:7" x14ac:dyDescent="0.25">
      <c r="A2429" s="22">
        <v>2421</v>
      </c>
      <c r="B2429" s="17">
        <v>1200</v>
      </c>
      <c r="C2429" s="27">
        <v>2.0000000000000001E-4</v>
      </c>
      <c r="D2429" t="s">
        <v>568</v>
      </c>
      <c r="E2429" t="s">
        <v>1391</v>
      </c>
      <c r="F2429" t="s">
        <v>13</v>
      </c>
      <c r="G2429" t="s">
        <v>14</v>
      </c>
    </row>
    <row r="2430" spans="1:7" x14ac:dyDescent="0.25">
      <c r="A2430" s="22">
        <v>2421</v>
      </c>
      <c r="B2430" s="17">
        <v>1200</v>
      </c>
      <c r="C2430" s="27">
        <v>2.0000000000000001E-4</v>
      </c>
      <c r="D2430" t="s">
        <v>2388</v>
      </c>
      <c r="E2430" t="s">
        <v>3449</v>
      </c>
      <c r="F2430" t="s">
        <v>13</v>
      </c>
      <c r="G2430" t="s">
        <v>14</v>
      </c>
    </row>
    <row r="2431" spans="1:7" x14ac:dyDescent="0.25">
      <c r="A2431" s="22">
        <v>2421</v>
      </c>
      <c r="B2431" s="17">
        <v>1200</v>
      </c>
      <c r="C2431" s="27">
        <v>2.0000000000000001E-4</v>
      </c>
      <c r="D2431" t="s">
        <v>2752</v>
      </c>
      <c r="E2431" t="s">
        <v>3450</v>
      </c>
      <c r="F2431" t="s">
        <v>13</v>
      </c>
      <c r="G2431" t="s">
        <v>14</v>
      </c>
    </row>
    <row r="2432" spans="1:7" x14ac:dyDescent="0.25">
      <c r="A2432" s="22">
        <v>2421</v>
      </c>
      <c r="B2432" s="17">
        <v>1200</v>
      </c>
      <c r="C2432" s="27">
        <v>2.0000000000000001E-4</v>
      </c>
      <c r="D2432" t="s">
        <v>602</v>
      </c>
      <c r="E2432" t="s">
        <v>3451</v>
      </c>
      <c r="F2432" t="s">
        <v>13</v>
      </c>
      <c r="G2432" t="s">
        <v>14</v>
      </c>
    </row>
    <row r="2433" spans="1:7" x14ac:dyDescent="0.25">
      <c r="A2433" s="22">
        <v>2421</v>
      </c>
      <c r="B2433" s="17">
        <v>1200</v>
      </c>
      <c r="C2433" s="27">
        <v>2.0000000000000001E-4</v>
      </c>
      <c r="D2433" t="s">
        <v>3452</v>
      </c>
      <c r="E2433" t="s">
        <v>275</v>
      </c>
      <c r="F2433" t="s">
        <v>13</v>
      </c>
      <c r="G2433" t="s">
        <v>14</v>
      </c>
    </row>
    <row r="2434" spans="1:7" x14ac:dyDescent="0.25">
      <c r="A2434" s="22">
        <v>2421</v>
      </c>
      <c r="B2434" s="17">
        <v>1200</v>
      </c>
      <c r="C2434" s="27">
        <v>2.0000000000000001E-4</v>
      </c>
      <c r="D2434" t="s">
        <v>1423</v>
      </c>
      <c r="E2434" t="s">
        <v>3453</v>
      </c>
      <c r="F2434" t="s">
        <v>13</v>
      </c>
      <c r="G2434" t="s">
        <v>14</v>
      </c>
    </row>
    <row r="2435" spans="1:7" x14ac:dyDescent="0.25">
      <c r="A2435" s="22">
        <v>2421</v>
      </c>
      <c r="B2435" s="17">
        <v>1200</v>
      </c>
      <c r="C2435" s="27">
        <v>2.0000000000000001E-4</v>
      </c>
      <c r="D2435" t="s">
        <v>220</v>
      </c>
      <c r="E2435" t="s">
        <v>3454</v>
      </c>
      <c r="F2435" t="s">
        <v>13</v>
      </c>
      <c r="G2435" t="s">
        <v>14</v>
      </c>
    </row>
    <row r="2436" spans="1:7" x14ac:dyDescent="0.25">
      <c r="A2436" s="22">
        <v>2421</v>
      </c>
      <c r="B2436" s="17">
        <v>1200</v>
      </c>
      <c r="C2436" s="27">
        <v>2.0000000000000001E-4</v>
      </c>
      <c r="D2436" t="s">
        <v>3455</v>
      </c>
      <c r="E2436" t="s">
        <v>3456</v>
      </c>
      <c r="F2436" t="s">
        <v>13</v>
      </c>
      <c r="G2436" t="s">
        <v>14</v>
      </c>
    </row>
    <row r="2437" spans="1:7" x14ac:dyDescent="0.25">
      <c r="A2437" s="22">
        <v>2431</v>
      </c>
      <c r="B2437" s="17">
        <v>1185</v>
      </c>
      <c r="C2437" s="27">
        <v>2.0000000000000001E-4</v>
      </c>
      <c r="D2437" t="s">
        <v>3457</v>
      </c>
      <c r="E2437" t="s">
        <v>3458</v>
      </c>
      <c r="F2437" t="s">
        <v>13</v>
      </c>
      <c r="G2437" t="s">
        <v>14</v>
      </c>
    </row>
    <row r="2438" spans="1:7" x14ac:dyDescent="0.25">
      <c r="A2438" s="22">
        <v>2432</v>
      </c>
      <c r="B2438" s="17">
        <v>1180</v>
      </c>
      <c r="C2438" s="27">
        <v>2.0000000000000001E-4</v>
      </c>
      <c r="D2438" t="s">
        <v>3459</v>
      </c>
      <c r="E2438" t="s">
        <v>3460</v>
      </c>
      <c r="F2438" t="s">
        <v>13</v>
      </c>
      <c r="G2438" t="s">
        <v>14</v>
      </c>
    </row>
    <row r="2439" spans="1:7" x14ac:dyDescent="0.25">
      <c r="A2439" s="22">
        <v>2433</v>
      </c>
      <c r="B2439" s="17">
        <v>1170</v>
      </c>
      <c r="C2439" s="27">
        <v>2.0000000000000001E-4</v>
      </c>
      <c r="D2439" t="s">
        <v>3461</v>
      </c>
      <c r="E2439" t="s">
        <v>216</v>
      </c>
      <c r="F2439" t="s">
        <v>13</v>
      </c>
      <c r="G2439" t="s">
        <v>14</v>
      </c>
    </row>
    <row r="2440" spans="1:7" x14ac:dyDescent="0.25">
      <c r="A2440" s="22">
        <v>2434</v>
      </c>
      <c r="B2440" s="17">
        <v>1164</v>
      </c>
      <c r="C2440" s="27">
        <v>1.9000000000000001E-4</v>
      </c>
      <c r="D2440" t="s">
        <v>3462</v>
      </c>
      <c r="E2440" t="s">
        <v>3463</v>
      </c>
      <c r="F2440" t="s">
        <v>13</v>
      </c>
      <c r="G2440" t="s">
        <v>14</v>
      </c>
    </row>
    <row r="2441" spans="1:7" x14ac:dyDescent="0.25">
      <c r="A2441" s="22">
        <v>2435</v>
      </c>
      <c r="B2441" s="17">
        <v>1160</v>
      </c>
      <c r="C2441" s="27">
        <v>1.9000000000000001E-4</v>
      </c>
      <c r="D2441" t="s">
        <v>3464</v>
      </c>
      <c r="E2441" t="s">
        <v>3465</v>
      </c>
      <c r="F2441" t="s">
        <v>13</v>
      </c>
      <c r="G2441" t="s">
        <v>14</v>
      </c>
    </row>
    <row r="2442" spans="1:7" x14ac:dyDescent="0.25">
      <c r="A2442" s="22">
        <v>2436</v>
      </c>
      <c r="B2442" s="17">
        <v>1150</v>
      </c>
      <c r="C2442" s="27">
        <v>1.9000000000000001E-4</v>
      </c>
      <c r="D2442" t="s">
        <v>2096</v>
      </c>
      <c r="E2442" t="s">
        <v>3466</v>
      </c>
      <c r="F2442" t="s">
        <v>13</v>
      </c>
      <c r="G2442" t="s">
        <v>14</v>
      </c>
    </row>
    <row r="2443" spans="1:7" x14ac:dyDescent="0.25">
      <c r="A2443" s="22">
        <v>2436</v>
      </c>
      <c r="B2443" s="17">
        <v>1150</v>
      </c>
      <c r="C2443" s="27">
        <v>1.9000000000000001E-4</v>
      </c>
      <c r="D2443" t="s">
        <v>1353</v>
      </c>
      <c r="E2443" t="s">
        <v>429</v>
      </c>
      <c r="F2443" t="s">
        <v>13</v>
      </c>
      <c r="G2443" t="s">
        <v>14</v>
      </c>
    </row>
    <row r="2444" spans="1:7" x14ac:dyDescent="0.25">
      <c r="A2444" s="22">
        <v>2436</v>
      </c>
      <c r="B2444" s="17">
        <v>1150</v>
      </c>
      <c r="C2444" s="27">
        <v>1.9000000000000001E-4</v>
      </c>
      <c r="D2444" t="s">
        <v>192</v>
      </c>
      <c r="E2444" t="s">
        <v>3467</v>
      </c>
      <c r="F2444" t="s">
        <v>13</v>
      </c>
      <c r="G2444" t="s">
        <v>14</v>
      </c>
    </row>
    <row r="2445" spans="1:7" x14ac:dyDescent="0.25">
      <c r="A2445" s="22">
        <v>2436</v>
      </c>
      <c r="B2445" s="17">
        <v>1150</v>
      </c>
      <c r="C2445" s="27">
        <v>1.9000000000000001E-4</v>
      </c>
      <c r="D2445" t="s">
        <v>572</v>
      </c>
      <c r="E2445" t="s">
        <v>259</v>
      </c>
      <c r="F2445" t="s">
        <v>13</v>
      </c>
      <c r="G2445" t="s">
        <v>14</v>
      </c>
    </row>
    <row r="2446" spans="1:7" x14ac:dyDescent="0.25">
      <c r="A2446" s="22">
        <v>2440</v>
      </c>
      <c r="B2446" s="17">
        <v>1140</v>
      </c>
      <c r="C2446" s="27">
        <v>1.9000000000000001E-4</v>
      </c>
      <c r="D2446" t="s">
        <v>3468</v>
      </c>
      <c r="E2446" t="s">
        <v>1175</v>
      </c>
      <c r="F2446" t="s">
        <v>13</v>
      </c>
      <c r="G2446" t="s">
        <v>14</v>
      </c>
    </row>
    <row r="2447" spans="1:7" x14ac:dyDescent="0.25">
      <c r="A2447" s="22">
        <v>2441</v>
      </c>
      <c r="B2447" s="17">
        <v>1135</v>
      </c>
      <c r="C2447" s="27">
        <v>1.9000000000000001E-4</v>
      </c>
      <c r="D2447" t="s">
        <v>3469</v>
      </c>
      <c r="E2447" t="s">
        <v>3470</v>
      </c>
      <c r="F2447" t="s">
        <v>13</v>
      </c>
      <c r="G2447" t="s">
        <v>14</v>
      </c>
    </row>
    <row r="2448" spans="1:7" x14ac:dyDescent="0.25">
      <c r="A2448" s="22">
        <v>2442</v>
      </c>
      <c r="B2448" s="17">
        <v>1134</v>
      </c>
      <c r="C2448" s="27">
        <v>1.9000000000000001E-4</v>
      </c>
      <c r="D2448" t="s">
        <v>3471</v>
      </c>
      <c r="E2448" t="s">
        <v>730</v>
      </c>
      <c r="F2448" t="s">
        <v>13</v>
      </c>
      <c r="G2448" t="s">
        <v>14</v>
      </c>
    </row>
    <row r="2449" spans="1:7" x14ac:dyDescent="0.25">
      <c r="A2449" s="22">
        <v>2443</v>
      </c>
      <c r="B2449" s="17">
        <v>1125</v>
      </c>
      <c r="C2449" s="27">
        <v>1.9000000000000001E-4</v>
      </c>
      <c r="D2449" t="s">
        <v>3472</v>
      </c>
      <c r="E2449" t="s">
        <v>102</v>
      </c>
      <c r="F2449" t="s">
        <v>13</v>
      </c>
      <c r="G2449" t="s">
        <v>14</v>
      </c>
    </row>
    <row r="2450" spans="1:7" x14ac:dyDescent="0.25">
      <c r="A2450" s="22">
        <v>2444</v>
      </c>
      <c r="B2450" s="17">
        <v>1120</v>
      </c>
      <c r="C2450" s="27">
        <v>1.9000000000000001E-4</v>
      </c>
      <c r="D2450" t="s">
        <v>1892</v>
      </c>
      <c r="E2450" t="s">
        <v>825</v>
      </c>
      <c r="F2450" t="s">
        <v>13</v>
      </c>
      <c r="G2450" t="s">
        <v>14</v>
      </c>
    </row>
    <row r="2451" spans="1:7" x14ac:dyDescent="0.25">
      <c r="A2451" s="22">
        <v>2445</v>
      </c>
      <c r="B2451" s="17">
        <v>1100</v>
      </c>
      <c r="C2451" s="27">
        <v>1.8000000000000001E-4</v>
      </c>
      <c r="D2451" t="s">
        <v>137</v>
      </c>
      <c r="E2451" t="s">
        <v>68</v>
      </c>
      <c r="F2451" t="s">
        <v>13</v>
      </c>
      <c r="G2451" t="s">
        <v>14</v>
      </c>
    </row>
    <row r="2452" spans="1:7" x14ac:dyDescent="0.25">
      <c r="A2452" s="22">
        <v>2445</v>
      </c>
      <c r="B2452" s="17">
        <v>1100</v>
      </c>
      <c r="C2452" s="27">
        <v>1.8000000000000001E-4</v>
      </c>
      <c r="D2452" t="s">
        <v>3473</v>
      </c>
      <c r="E2452" t="s">
        <v>240</v>
      </c>
      <c r="F2452" t="s">
        <v>13</v>
      </c>
      <c r="G2452" t="s">
        <v>14</v>
      </c>
    </row>
    <row r="2453" spans="1:7" x14ac:dyDescent="0.25">
      <c r="A2453" s="22">
        <v>2445</v>
      </c>
      <c r="B2453" s="17">
        <v>1100</v>
      </c>
      <c r="C2453" s="27">
        <v>1.8000000000000001E-4</v>
      </c>
      <c r="D2453" t="s">
        <v>1612</v>
      </c>
      <c r="E2453" t="s">
        <v>3474</v>
      </c>
      <c r="F2453" t="s">
        <v>13</v>
      </c>
      <c r="G2453" t="s">
        <v>14</v>
      </c>
    </row>
    <row r="2454" spans="1:7" x14ac:dyDescent="0.25">
      <c r="A2454" s="22">
        <v>2445</v>
      </c>
      <c r="B2454" s="17">
        <v>1100</v>
      </c>
      <c r="C2454" s="27">
        <v>1.8000000000000001E-4</v>
      </c>
      <c r="D2454" t="s">
        <v>3475</v>
      </c>
      <c r="E2454" t="s">
        <v>1299</v>
      </c>
      <c r="F2454" t="s">
        <v>13</v>
      </c>
      <c r="G2454" t="s">
        <v>14</v>
      </c>
    </row>
    <row r="2455" spans="1:7" x14ac:dyDescent="0.25">
      <c r="A2455" s="22">
        <v>2445</v>
      </c>
      <c r="B2455" s="17">
        <v>1100</v>
      </c>
      <c r="C2455" s="27">
        <v>1.8000000000000001E-4</v>
      </c>
      <c r="D2455" t="s">
        <v>3476</v>
      </c>
      <c r="E2455" t="s">
        <v>3477</v>
      </c>
      <c r="F2455" t="s">
        <v>13</v>
      </c>
      <c r="G2455" t="s">
        <v>14</v>
      </c>
    </row>
    <row r="2456" spans="1:7" x14ac:dyDescent="0.25">
      <c r="A2456" s="22">
        <v>2445</v>
      </c>
      <c r="B2456" s="17">
        <v>1100</v>
      </c>
      <c r="C2456" s="27">
        <v>1.8000000000000001E-4</v>
      </c>
      <c r="D2456" t="s">
        <v>3478</v>
      </c>
      <c r="E2456" t="s">
        <v>773</v>
      </c>
      <c r="F2456" t="s">
        <v>13</v>
      </c>
      <c r="G2456" t="s">
        <v>14</v>
      </c>
    </row>
    <row r="2457" spans="1:7" x14ac:dyDescent="0.25">
      <c r="A2457" s="22">
        <v>2445</v>
      </c>
      <c r="B2457" s="17">
        <v>1100</v>
      </c>
      <c r="C2457" s="27">
        <v>1.8000000000000001E-4</v>
      </c>
      <c r="D2457" t="s">
        <v>3479</v>
      </c>
      <c r="E2457" t="s">
        <v>1426</v>
      </c>
      <c r="F2457" t="s">
        <v>13</v>
      </c>
      <c r="G2457" t="s">
        <v>14</v>
      </c>
    </row>
    <row r="2458" spans="1:7" x14ac:dyDescent="0.25">
      <c r="A2458" s="22">
        <v>2445</v>
      </c>
      <c r="B2458" s="17">
        <v>1100</v>
      </c>
      <c r="C2458" s="27">
        <v>1.8000000000000001E-4</v>
      </c>
      <c r="D2458" t="s">
        <v>3480</v>
      </c>
      <c r="E2458" t="s">
        <v>3481</v>
      </c>
      <c r="F2458" t="s">
        <v>13</v>
      </c>
      <c r="G2458" t="s">
        <v>14</v>
      </c>
    </row>
    <row r="2459" spans="1:7" x14ac:dyDescent="0.25">
      <c r="A2459" s="22">
        <v>2445</v>
      </c>
      <c r="B2459" s="17">
        <v>1100</v>
      </c>
      <c r="C2459" s="27">
        <v>1.8000000000000001E-4</v>
      </c>
      <c r="D2459" t="s">
        <v>2301</v>
      </c>
      <c r="E2459" t="s">
        <v>254</v>
      </c>
      <c r="F2459" t="s">
        <v>13</v>
      </c>
      <c r="G2459" t="s">
        <v>14</v>
      </c>
    </row>
    <row r="2460" spans="1:7" x14ac:dyDescent="0.25">
      <c r="A2460" s="22">
        <v>2445</v>
      </c>
      <c r="B2460" s="17">
        <v>1100</v>
      </c>
      <c r="C2460" s="27">
        <v>1.8000000000000001E-4</v>
      </c>
      <c r="D2460" t="s">
        <v>835</v>
      </c>
      <c r="E2460" t="s">
        <v>3482</v>
      </c>
      <c r="F2460" t="s">
        <v>13</v>
      </c>
      <c r="G2460" t="s">
        <v>14</v>
      </c>
    </row>
    <row r="2461" spans="1:7" x14ac:dyDescent="0.25">
      <c r="A2461" s="22">
        <v>2455</v>
      </c>
      <c r="B2461" s="17">
        <v>1090</v>
      </c>
      <c r="C2461" s="27">
        <v>1.8000000000000001E-4</v>
      </c>
      <c r="D2461" t="s">
        <v>3483</v>
      </c>
      <c r="E2461" t="s">
        <v>3484</v>
      </c>
      <c r="F2461" t="s">
        <v>13</v>
      </c>
      <c r="G2461" t="s">
        <v>14</v>
      </c>
    </row>
    <row r="2462" spans="1:7" x14ac:dyDescent="0.25">
      <c r="A2462" s="22">
        <v>2456</v>
      </c>
      <c r="B2462" s="17">
        <v>1089</v>
      </c>
      <c r="C2462" s="27">
        <v>1.8000000000000001E-4</v>
      </c>
      <c r="D2462" t="s">
        <v>3485</v>
      </c>
      <c r="E2462" t="s">
        <v>1661</v>
      </c>
      <c r="F2462" t="s">
        <v>13</v>
      </c>
      <c r="G2462" t="s">
        <v>14</v>
      </c>
    </row>
    <row r="2463" spans="1:7" x14ac:dyDescent="0.25">
      <c r="A2463" s="22">
        <v>2457</v>
      </c>
      <c r="B2463" s="17">
        <v>1085</v>
      </c>
      <c r="C2463" s="27">
        <v>1.8000000000000001E-4</v>
      </c>
      <c r="D2463" t="s">
        <v>3413</v>
      </c>
      <c r="E2463" t="s">
        <v>2177</v>
      </c>
      <c r="F2463" t="s">
        <v>13</v>
      </c>
      <c r="G2463" t="s">
        <v>14</v>
      </c>
    </row>
    <row r="2464" spans="1:7" x14ac:dyDescent="0.25">
      <c r="A2464" s="22">
        <v>2458</v>
      </c>
      <c r="B2464" s="17">
        <v>1076</v>
      </c>
      <c r="C2464" s="27">
        <v>1.8000000000000001E-4</v>
      </c>
      <c r="D2464" t="s">
        <v>3486</v>
      </c>
      <c r="E2464" t="s">
        <v>740</v>
      </c>
      <c r="F2464" t="s">
        <v>13</v>
      </c>
      <c r="G2464" t="s">
        <v>14</v>
      </c>
    </row>
    <row r="2465" spans="1:7" x14ac:dyDescent="0.25">
      <c r="A2465" s="22">
        <v>2459</v>
      </c>
      <c r="B2465" s="17">
        <v>1075</v>
      </c>
      <c r="C2465" s="27">
        <v>1.8000000000000001E-4</v>
      </c>
      <c r="D2465" t="s">
        <v>3487</v>
      </c>
      <c r="E2465" t="s">
        <v>3488</v>
      </c>
      <c r="F2465" t="s">
        <v>13</v>
      </c>
      <c r="G2465" t="s">
        <v>14</v>
      </c>
    </row>
    <row r="2466" spans="1:7" x14ac:dyDescent="0.25">
      <c r="A2466" s="22">
        <v>2460</v>
      </c>
      <c r="B2466" s="17">
        <v>1067</v>
      </c>
      <c r="C2466" s="27">
        <v>1.8000000000000001E-4</v>
      </c>
      <c r="D2466" t="s">
        <v>3489</v>
      </c>
      <c r="E2466" t="s">
        <v>3490</v>
      </c>
      <c r="F2466" t="s">
        <v>13</v>
      </c>
      <c r="G2466" t="s">
        <v>14</v>
      </c>
    </row>
    <row r="2467" spans="1:7" x14ac:dyDescent="0.25">
      <c r="A2467" s="22">
        <v>2460</v>
      </c>
      <c r="B2467" s="17">
        <v>1067</v>
      </c>
      <c r="C2467" s="27">
        <v>1.8000000000000001E-4</v>
      </c>
      <c r="D2467" t="s">
        <v>3491</v>
      </c>
      <c r="E2467" t="s">
        <v>3492</v>
      </c>
      <c r="F2467" t="s">
        <v>13</v>
      </c>
      <c r="G2467" t="s">
        <v>14</v>
      </c>
    </row>
    <row r="2468" spans="1:7" x14ac:dyDescent="0.25">
      <c r="A2468" s="22">
        <v>2460</v>
      </c>
      <c r="B2468" s="17">
        <v>1067</v>
      </c>
      <c r="C2468" s="27">
        <v>1.8000000000000001E-4</v>
      </c>
      <c r="D2468" t="s">
        <v>3493</v>
      </c>
      <c r="E2468" t="s">
        <v>3494</v>
      </c>
      <c r="F2468" t="s">
        <v>13</v>
      </c>
      <c r="G2468" t="s">
        <v>14</v>
      </c>
    </row>
    <row r="2469" spans="1:7" x14ac:dyDescent="0.25">
      <c r="A2469" s="22">
        <v>2463</v>
      </c>
      <c r="B2469" s="17">
        <v>1060</v>
      </c>
      <c r="C2469" s="27">
        <v>1.8000000000000001E-4</v>
      </c>
      <c r="D2469" t="s">
        <v>3495</v>
      </c>
      <c r="E2469" t="s">
        <v>3496</v>
      </c>
      <c r="F2469" t="s">
        <v>13</v>
      </c>
      <c r="G2469" t="s">
        <v>14</v>
      </c>
    </row>
    <row r="2470" spans="1:7" x14ac:dyDescent="0.25">
      <c r="A2470" s="22">
        <v>2464</v>
      </c>
      <c r="B2470" s="17">
        <v>1050</v>
      </c>
      <c r="C2470" s="27">
        <v>1.8000000000000001E-4</v>
      </c>
      <c r="D2470" t="s">
        <v>47</v>
      </c>
      <c r="E2470"/>
      <c r="F2470" t="s">
        <v>48</v>
      </c>
      <c r="G2470" t="s">
        <v>17</v>
      </c>
    </row>
    <row r="2471" spans="1:7" x14ac:dyDescent="0.25">
      <c r="A2471" s="22">
        <v>2464</v>
      </c>
      <c r="B2471" s="17">
        <v>1050</v>
      </c>
      <c r="C2471" s="27">
        <v>1.8000000000000001E-4</v>
      </c>
      <c r="D2471" t="s">
        <v>2423</v>
      </c>
      <c r="E2471" t="s">
        <v>3497</v>
      </c>
      <c r="F2471" t="s">
        <v>13</v>
      </c>
      <c r="G2471" t="s">
        <v>14</v>
      </c>
    </row>
    <row r="2472" spans="1:7" x14ac:dyDescent="0.25">
      <c r="A2472" s="22">
        <v>2464</v>
      </c>
      <c r="B2472" s="17">
        <v>1050</v>
      </c>
      <c r="C2472" s="27">
        <v>1.8000000000000001E-4</v>
      </c>
      <c r="D2472" t="s">
        <v>3498</v>
      </c>
      <c r="E2472" t="s">
        <v>368</v>
      </c>
      <c r="F2472" t="s">
        <v>13</v>
      </c>
      <c r="G2472" t="s">
        <v>14</v>
      </c>
    </row>
    <row r="2473" spans="1:7" x14ac:dyDescent="0.25">
      <c r="A2473" s="22">
        <v>2467</v>
      </c>
      <c r="B2473" s="17">
        <v>1030</v>
      </c>
      <c r="C2473" s="27">
        <v>1.7000000000000001E-4</v>
      </c>
      <c r="D2473" t="s">
        <v>3499</v>
      </c>
      <c r="E2473" t="s">
        <v>3500</v>
      </c>
      <c r="F2473" t="s">
        <v>13</v>
      </c>
      <c r="G2473" t="s">
        <v>14</v>
      </c>
    </row>
    <row r="2474" spans="1:7" x14ac:dyDescent="0.25">
      <c r="A2474" s="22">
        <v>2467</v>
      </c>
      <c r="B2474" s="17">
        <v>1030</v>
      </c>
      <c r="C2474" s="27">
        <v>1.7000000000000001E-4</v>
      </c>
      <c r="D2474" t="s">
        <v>984</v>
      </c>
      <c r="E2474" t="s">
        <v>3501</v>
      </c>
      <c r="F2474" t="s">
        <v>13</v>
      </c>
      <c r="G2474" t="s">
        <v>14</v>
      </c>
    </row>
    <row r="2475" spans="1:7" x14ac:dyDescent="0.25">
      <c r="A2475" s="22">
        <v>2469</v>
      </c>
      <c r="B2475" s="17">
        <v>1020</v>
      </c>
      <c r="C2475" s="27">
        <v>1.7000000000000001E-4</v>
      </c>
      <c r="D2475" t="s">
        <v>3502</v>
      </c>
      <c r="E2475" t="s">
        <v>3503</v>
      </c>
      <c r="F2475" t="s">
        <v>13</v>
      </c>
      <c r="G2475" t="s">
        <v>14</v>
      </c>
    </row>
    <row r="2476" spans="1:7" x14ac:dyDescent="0.25">
      <c r="A2476" s="22">
        <v>2469</v>
      </c>
      <c r="B2476" s="17">
        <v>1020</v>
      </c>
      <c r="C2476" s="27">
        <v>1.7000000000000001E-4</v>
      </c>
      <c r="D2476" t="s">
        <v>3504</v>
      </c>
      <c r="E2476" t="s">
        <v>502</v>
      </c>
      <c r="F2476" t="s">
        <v>13</v>
      </c>
      <c r="G2476" t="s">
        <v>14</v>
      </c>
    </row>
    <row r="2477" spans="1:7" x14ac:dyDescent="0.25">
      <c r="A2477" s="22">
        <v>2471</v>
      </c>
      <c r="B2477" s="17">
        <v>1010</v>
      </c>
      <c r="C2477" s="27">
        <v>1.7000000000000001E-4</v>
      </c>
      <c r="D2477" t="s">
        <v>3505</v>
      </c>
      <c r="E2477" t="s">
        <v>3506</v>
      </c>
      <c r="F2477" t="s">
        <v>13</v>
      </c>
      <c r="G2477" t="s">
        <v>14</v>
      </c>
    </row>
    <row r="2478" spans="1:7" x14ac:dyDescent="0.25">
      <c r="A2478" s="22">
        <v>2472</v>
      </c>
      <c r="B2478" s="17">
        <v>1000</v>
      </c>
      <c r="C2478" s="27">
        <v>1.7000000000000001E-4</v>
      </c>
      <c r="D2478" t="s">
        <v>3507</v>
      </c>
      <c r="E2478" t="s">
        <v>3508</v>
      </c>
      <c r="F2478" t="s">
        <v>13</v>
      </c>
      <c r="G2478" t="s">
        <v>14</v>
      </c>
    </row>
    <row r="2479" spans="1:7" x14ac:dyDescent="0.25">
      <c r="A2479" s="22">
        <v>2472</v>
      </c>
      <c r="B2479" s="17">
        <v>1000</v>
      </c>
      <c r="C2479" s="27">
        <v>1.7000000000000001E-4</v>
      </c>
      <c r="D2479" t="s">
        <v>3509</v>
      </c>
      <c r="E2479" t="s">
        <v>3510</v>
      </c>
      <c r="F2479" t="s">
        <v>13</v>
      </c>
      <c r="G2479" t="s">
        <v>14</v>
      </c>
    </row>
    <row r="2480" spans="1:7" x14ac:dyDescent="0.25">
      <c r="A2480" s="22">
        <v>2472</v>
      </c>
      <c r="B2480" s="17">
        <v>1000</v>
      </c>
      <c r="C2480" s="27">
        <v>1.7000000000000001E-4</v>
      </c>
      <c r="D2480" t="s">
        <v>3511</v>
      </c>
      <c r="E2480" t="s">
        <v>3512</v>
      </c>
      <c r="F2480" t="s">
        <v>13</v>
      </c>
      <c r="G2480" t="s">
        <v>14</v>
      </c>
    </row>
    <row r="2481" spans="1:7" x14ac:dyDescent="0.25">
      <c r="A2481" s="22">
        <v>2472</v>
      </c>
      <c r="B2481" s="17">
        <v>1000</v>
      </c>
      <c r="C2481" s="27">
        <v>1.7000000000000001E-4</v>
      </c>
      <c r="D2481" t="s">
        <v>1215</v>
      </c>
      <c r="E2481" t="s">
        <v>3513</v>
      </c>
      <c r="F2481" t="s">
        <v>13</v>
      </c>
      <c r="G2481" t="s">
        <v>14</v>
      </c>
    </row>
    <row r="2482" spans="1:7" x14ac:dyDescent="0.25">
      <c r="A2482" s="22">
        <v>2472</v>
      </c>
      <c r="B2482" s="17">
        <v>1000</v>
      </c>
      <c r="C2482" s="27">
        <v>1.7000000000000001E-4</v>
      </c>
      <c r="D2482" t="s">
        <v>3514</v>
      </c>
      <c r="E2482" t="s">
        <v>2206</v>
      </c>
      <c r="F2482" t="s">
        <v>13</v>
      </c>
      <c r="G2482" t="s">
        <v>14</v>
      </c>
    </row>
    <row r="2483" spans="1:7" x14ac:dyDescent="0.25">
      <c r="A2483" s="22">
        <v>2472</v>
      </c>
      <c r="B2483" s="17">
        <v>1000</v>
      </c>
      <c r="C2483" s="27">
        <v>1.7000000000000001E-4</v>
      </c>
      <c r="D2483" t="s">
        <v>367</v>
      </c>
      <c r="E2483" t="s">
        <v>813</v>
      </c>
      <c r="F2483" t="s">
        <v>13</v>
      </c>
      <c r="G2483" t="s">
        <v>14</v>
      </c>
    </row>
    <row r="2484" spans="1:7" x14ac:dyDescent="0.25">
      <c r="A2484" s="22">
        <v>2472</v>
      </c>
      <c r="B2484" s="17">
        <v>1000</v>
      </c>
      <c r="C2484" s="27">
        <v>1.7000000000000001E-4</v>
      </c>
      <c r="D2484" t="s">
        <v>3515</v>
      </c>
      <c r="E2484" t="s">
        <v>3516</v>
      </c>
      <c r="F2484" t="s">
        <v>13</v>
      </c>
      <c r="G2484" t="s">
        <v>14</v>
      </c>
    </row>
    <row r="2485" spans="1:7" x14ac:dyDescent="0.25">
      <c r="A2485" s="22">
        <v>2472</v>
      </c>
      <c r="B2485" s="17">
        <v>1000</v>
      </c>
      <c r="C2485" s="27">
        <v>1.7000000000000001E-4</v>
      </c>
      <c r="D2485" t="s">
        <v>720</v>
      </c>
      <c r="E2485" t="s">
        <v>3517</v>
      </c>
      <c r="F2485" t="s">
        <v>13</v>
      </c>
      <c r="G2485" t="s">
        <v>14</v>
      </c>
    </row>
    <row r="2486" spans="1:7" x14ac:dyDescent="0.25">
      <c r="A2486" s="22">
        <v>2472</v>
      </c>
      <c r="B2486" s="17">
        <v>1000</v>
      </c>
      <c r="C2486" s="27">
        <v>1.7000000000000001E-4</v>
      </c>
      <c r="D2486" t="s">
        <v>3518</v>
      </c>
      <c r="E2486" t="s">
        <v>603</v>
      </c>
      <c r="F2486" t="s">
        <v>13</v>
      </c>
      <c r="G2486" t="s">
        <v>14</v>
      </c>
    </row>
    <row r="2487" spans="1:7" x14ac:dyDescent="0.25">
      <c r="A2487" s="22">
        <v>2472</v>
      </c>
      <c r="B2487" s="17">
        <v>1000</v>
      </c>
      <c r="C2487" s="27">
        <v>1.7000000000000001E-4</v>
      </c>
      <c r="D2487" t="s">
        <v>3519</v>
      </c>
      <c r="E2487" t="s">
        <v>3520</v>
      </c>
      <c r="F2487" t="s">
        <v>13</v>
      </c>
      <c r="G2487" t="s">
        <v>14</v>
      </c>
    </row>
    <row r="2488" spans="1:7" x14ac:dyDescent="0.25">
      <c r="A2488" s="22">
        <v>2472</v>
      </c>
      <c r="B2488" s="17">
        <v>1000</v>
      </c>
      <c r="C2488" s="27">
        <v>1.7000000000000001E-4</v>
      </c>
      <c r="D2488" t="s">
        <v>3521</v>
      </c>
      <c r="E2488" t="s">
        <v>3522</v>
      </c>
      <c r="F2488" t="s">
        <v>13</v>
      </c>
      <c r="G2488" t="s">
        <v>14</v>
      </c>
    </row>
    <row r="2489" spans="1:7" x14ac:dyDescent="0.25">
      <c r="A2489" s="22">
        <v>2472</v>
      </c>
      <c r="B2489" s="17">
        <v>1000</v>
      </c>
      <c r="C2489" s="27">
        <v>1.7000000000000001E-4</v>
      </c>
      <c r="D2489" t="s">
        <v>3523</v>
      </c>
      <c r="E2489" t="s">
        <v>3524</v>
      </c>
      <c r="F2489" t="s">
        <v>44</v>
      </c>
      <c r="G2489" t="s">
        <v>14</v>
      </c>
    </row>
    <row r="2490" spans="1:7" x14ac:dyDescent="0.25">
      <c r="A2490" s="22">
        <v>2472</v>
      </c>
      <c r="B2490" s="17">
        <v>1000</v>
      </c>
      <c r="C2490" s="27">
        <v>1.7000000000000001E-4</v>
      </c>
      <c r="D2490" t="s">
        <v>3169</v>
      </c>
      <c r="E2490" t="s">
        <v>151</v>
      </c>
      <c r="F2490" t="s">
        <v>13</v>
      </c>
      <c r="G2490" t="s">
        <v>14</v>
      </c>
    </row>
    <row r="2491" spans="1:7" x14ac:dyDescent="0.25">
      <c r="A2491" s="22">
        <v>2472</v>
      </c>
      <c r="B2491" s="17">
        <v>1000</v>
      </c>
      <c r="C2491" s="27">
        <v>1.7000000000000001E-4</v>
      </c>
      <c r="D2491" t="s">
        <v>1035</v>
      </c>
      <c r="E2491" t="s">
        <v>1520</v>
      </c>
      <c r="F2491" t="s">
        <v>13</v>
      </c>
      <c r="G2491" t="s">
        <v>14</v>
      </c>
    </row>
    <row r="2492" spans="1:7" x14ac:dyDescent="0.25">
      <c r="A2492" s="22">
        <v>2472</v>
      </c>
      <c r="B2492" s="17">
        <v>1000</v>
      </c>
      <c r="C2492" s="27">
        <v>1.7000000000000001E-4</v>
      </c>
      <c r="D2492" t="s">
        <v>3525</v>
      </c>
      <c r="E2492" t="s">
        <v>3526</v>
      </c>
      <c r="F2492" t="s">
        <v>13</v>
      </c>
      <c r="G2492" t="s">
        <v>14</v>
      </c>
    </row>
    <row r="2493" spans="1:7" x14ac:dyDescent="0.25">
      <c r="A2493" s="22">
        <v>2472</v>
      </c>
      <c r="B2493" s="17">
        <v>1000</v>
      </c>
      <c r="C2493" s="27">
        <v>1.7000000000000001E-4</v>
      </c>
      <c r="D2493" t="s">
        <v>3527</v>
      </c>
      <c r="E2493" t="s">
        <v>3528</v>
      </c>
      <c r="F2493" t="s">
        <v>13</v>
      </c>
      <c r="G2493" t="s">
        <v>14</v>
      </c>
    </row>
    <row r="2494" spans="1:7" x14ac:dyDescent="0.25">
      <c r="A2494" s="22">
        <v>2472</v>
      </c>
      <c r="B2494" s="17">
        <v>1000</v>
      </c>
      <c r="C2494" s="27">
        <v>1.7000000000000001E-4</v>
      </c>
      <c r="D2494" t="s">
        <v>894</v>
      </c>
      <c r="E2494" t="s">
        <v>3529</v>
      </c>
      <c r="F2494" t="s">
        <v>13</v>
      </c>
      <c r="G2494" t="s">
        <v>14</v>
      </c>
    </row>
    <row r="2495" spans="1:7" x14ac:dyDescent="0.25">
      <c r="A2495" s="22">
        <v>2472</v>
      </c>
      <c r="B2495" s="17">
        <v>1000</v>
      </c>
      <c r="C2495" s="27">
        <v>1.7000000000000001E-4</v>
      </c>
      <c r="D2495" t="s">
        <v>766</v>
      </c>
      <c r="E2495" t="s">
        <v>3530</v>
      </c>
      <c r="F2495" t="s">
        <v>13</v>
      </c>
      <c r="G2495" t="s">
        <v>14</v>
      </c>
    </row>
    <row r="2496" spans="1:7" x14ac:dyDescent="0.25">
      <c r="A2496" s="22">
        <v>2472</v>
      </c>
      <c r="B2496" s="17">
        <v>1000</v>
      </c>
      <c r="C2496" s="27">
        <v>1.7000000000000001E-4</v>
      </c>
      <c r="D2496" t="s">
        <v>3531</v>
      </c>
      <c r="E2496" t="s">
        <v>3532</v>
      </c>
      <c r="F2496" t="s">
        <v>13</v>
      </c>
      <c r="G2496" t="s">
        <v>14</v>
      </c>
    </row>
    <row r="2497" spans="1:7" x14ac:dyDescent="0.25">
      <c r="A2497" s="22">
        <v>2472</v>
      </c>
      <c r="B2497" s="17">
        <v>1000</v>
      </c>
      <c r="C2497" s="27">
        <v>1.7000000000000001E-4</v>
      </c>
      <c r="D2497" t="s">
        <v>3533</v>
      </c>
      <c r="E2497" t="s">
        <v>3534</v>
      </c>
      <c r="F2497" t="s">
        <v>13</v>
      </c>
      <c r="G2497" t="s">
        <v>14</v>
      </c>
    </row>
    <row r="2498" spans="1:7" x14ac:dyDescent="0.25">
      <c r="A2498" s="22">
        <v>2472</v>
      </c>
      <c r="B2498" s="17">
        <v>1000</v>
      </c>
      <c r="C2498" s="27">
        <v>1.7000000000000001E-4</v>
      </c>
      <c r="D2498" t="s">
        <v>3535</v>
      </c>
      <c r="E2498" t="s">
        <v>2608</v>
      </c>
      <c r="F2498" t="s">
        <v>13</v>
      </c>
      <c r="G2498" t="s">
        <v>14</v>
      </c>
    </row>
    <row r="2499" spans="1:7" x14ac:dyDescent="0.25">
      <c r="A2499" s="22">
        <v>2472</v>
      </c>
      <c r="B2499" s="17">
        <v>1000</v>
      </c>
      <c r="C2499" s="27">
        <v>1.7000000000000001E-4</v>
      </c>
      <c r="D2499" t="s">
        <v>3536</v>
      </c>
      <c r="E2499" t="s">
        <v>1661</v>
      </c>
      <c r="F2499" t="s">
        <v>13</v>
      </c>
      <c r="G2499" t="s">
        <v>14</v>
      </c>
    </row>
    <row r="2500" spans="1:7" x14ac:dyDescent="0.25">
      <c r="A2500" s="22">
        <v>2472</v>
      </c>
      <c r="B2500" s="17">
        <v>1000</v>
      </c>
      <c r="C2500" s="27">
        <v>1.7000000000000001E-4</v>
      </c>
      <c r="D2500" t="s">
        <v>3537</v>
      </c>
      <c r="E2500" t="s">
        <v>154</v>
      </c>
      <c r="F2500" t="s">
        <v>13</v>
      </c>
      <c r="G2500" t="s">
        <v>14</v>
      </c>
    </row>
    <row r="2501" spans="1:7" x14ac:dyDescent="0.25">
      <c r="A2501" s="22">
        <v>2472</v>
      </c>
      <c r="B2501" s="17">
        <v>1000</v>
      </c>
      <c r="C2501" s="27">
        <v>1.7000000000000001E-4</v>
      </c>
      <c r="D2501" t="s">
        <v>3538</v>
      </c>
      <c r="E2501" t="s">
        <v>3539</v>
      </c>
      <c r="F2501" t="s">
        <v>13</v>
      </c>
      <c r="G2501" t="s">
        <v>14</v>
      </c>
    </row>
    <row r="2502" spans="1:7" x14ac:dyDescent="0.25">
      <c r="A2502" s="22">
        <v>2472</v>
      </c>
      <c r="B2502" s="17">
        <v>1000</v>
      </c>
      <c r="C2502" s="27">
        <v>1.7000000000000001E-4</v>
      </c>
      <c r="D2502" t="s">
        <v>3540</v>
      </c>
      <c r="E2502" t="s">
        <v>3541</v>
      </c>
      <c r="F2502" t="s">
        <v>13</v>
      </c>
      <c r="G2502" t="s">
        <v>14</v>
      </c>
    </row>
    <row r="2503" spans="1:7" x14ac:dyDescent="0.25">
      <c r="A2503" s="22">
        <v>2472</v>
      </c>
      <c r="B2503" s="17">
        <v>1000</v>
      </c>
      <c r="C2503" s="27">
        <v>1.7000000000000001E-4</v>
      </c>
      <c r="D2503" t="s">
        <v>3542</v>
      </c>
      <c r="E2503" t="s">
        <v>3543</v>
      </c>
      <c r="F2503" t="s">
        <v>3544</v>
      </c>
      <c r="G2503" t="s">
        <v>14</v>
      </c>
    </row>
    <row r="2504" spans="1:7" x14ac:dyDescent="0.25">
      <c r="A2504" s="22">
        <v>2472</v>
      </c>
      <c r="B2504" s="17">
        <v>1000</v>
      </c>
      <c r="C2504" s="27">
        <v>1.7000000000000001E-4</v>
      </c>
      <c r="D2504" t="s">
        <v>1507</v>
      </c>
      <c r="E2504" t="s">
        <v>3545</v>
      </c>
      <c r="F2504" t="s">
        <v>13</v>
      </c>
      <c r="G2504" t="s">
        <v>14</v>
      </c>
    </row>
    <row r="2505" spans="1:7" x14ac:dyDescent="0.25">
      <c r="A2505" s="22">
        <v>2472</v>
      </c>
      <c r="B2505" s="17">
        <v>1000</v>
      </c>
      <c r="C2505" s="27">
        <v>1.7000000000000001E-4</v>
      </c>
      <c r="D2505" t="s">
        <v>3546</v>
      </c>
      <c r="E2505" t="s">
        <v>259</v>
      </c>
      <c r="F2505" t="s">
        <v>13</v>
      </c>
      <c r="G2505" t="s">
        <v>14</v>
      </c>
    </row>
    <row r="2506" spans="1:7" x14ac:dyDescent="0.25">
      <c r="A2506" s="22">
        <v>2472</v>
      </c>
      <c r="B2506" s="17">
        <v>1000</v>
      </c>
      <c r="C2506" s="27">
        <v>1.7000000000000001E-4</v>
      </c>
      <c r="D2506" t="s">
        <v>3547</v>
      </c>
      <c r="E2506" t="s">
        <v>3548</v>
      </c>
      <c r="F2506" t="s">
        <v>13</v>
      </c>
      <c r="G2506" t="s">
        <v>14</v>
      </c>
    </row>
    <row r="2507" spans="1:7" x14ac:dyDescent="0.25">
      <c r="A2507" s="22">
        <v>2472</v>
      </c>
      <c r="B2507" s="17">
        <v>1000</v>
      </c>
      <c r="C2507" s="27">
        <v>1.7000000000000001E-4</v>
      </c>
      <c r="D2507" t="s">
        <v>3549</v>
      </c>
      <c r="E2507" t="s">
        <v>299</v>
      </c>
      <c r="F2507" t="s">
        <v>13</v>
      </c>
      <c r="G2507" t="s">
        <v>14</v>
      </c>
    </row>
    <row r="2508" spans="1:7" x14ac:dyDescent="0.25">
      <c r="A2508" s="22">
        <v>2472</v>
      </c>
      <c r="B2508" s="17">
        <v>1000</v>
      </c>
      <c r="C2508" s="27">
        <v>1.7000000000000001E-4</v>
      </c>
      <c r="D2508" t="s">
        <v>3550</v>
      </c>
      <c r="E2508" t="s">
        <v>706</v>
      </c>
      <c r="F2508" t="s">
        <v>13</v>
      </c>
      <c r="G2508" t="s">
        <v>14</v>
      </c>
    </row>
    <row r="2509" spans="1:7" x14ac:dyDescent="0.25">
      <c r="A2509" s="22">
        <v>2472</v>
      </c>
      <c r="B2509" s="17">
        <v>1000</v>
      </c>
      <c r="C2509" s="27">
        <v>1.7000000000000001E-4</v>
      </c>
      <c r="D2509" t="s">
        <v>1908</v>
      </c>
      <c r="E2509" t="s">
        <v>3551</v>
      </c>
      <c r="F2509" t="s">
        <v>13</v>
      </c>
      <c r="G2509" t="s">
        <v>14</v>
      </c>
    </row>
    <row r="2510" spans="1:7" x14ac:dyDescent="0.25">
      <c r="A2510" s="22">
        <v>2472</v>
      </c>
      <c r="B2510" s="17">
        <v>1000</v>
      </c>
      <c r="C2510" s="27">
        <v>1.7000000000000001E-4</v>
      </c>
      <c r="D2510" t="s">
        <v>3552</v>
      </c>
      <c r="E2510" t="s">
        <v>3553</v>
      </c>
      <c r="F2510" t="s">
        <v>13</v>
      </c>
      <c r="G2510" t="s">
        <v>14</v>
      </c>
    </row>
    <row r="2511" spans="1:7" x14ac:dyDescent="0.25">
      <c r="A2511" s="22">
        <v>2472</v>
      </c>
      <c r="B2511" s="17">
        <v>1000</v>
      </c>
      <c r="C2511" s="27">
        <v>1.7000000000000001E-4</v>
      </c>
      <c r="D2511" t="s">
        <v>3554</v>
      </c>
      <c r="E2511" t="s">
        <v>3555</v>
      </c>
      <c r="F2511" t="s">
        <v>13</v>
      </c>
      <c r="G2511" t="s">
        <v>14</v>
      </c>
    </row>
    <row r="2512" spans="1:7" x14ac:dyDescent="0.25">
      <c r="A2512" s="22">
        <v>2472</v>
      </c>
      <c r="B2512" s="17">
        <v>1000</v>
      </c>
      <c r="C2512" s="27">
        <v>1.7000000000000001E-4</v>
      </c>
      <c r="D2512" t="s">
        <v>3556</v>
      </c>
      <c r="E2512" t="s">
        <v>856</v>
      </c>
      <c r="F2512" t="s">
        <v>13</v>
      </c>
      <c r="G2512" t="s">
        <v>14</v>
      </c>
    </row>
    <row r="2513" spans="1:7" x14ac:dyDescent="0.25">
      <c r="A2513" s="22">
        <v>2472</v>
      </c>
      <c r="B2513" s="17">
        <v>1000</v>
      </c>
      <c r="C2513" s="27">
        <v>1.7000000000000001E-4</v>
      </c>
      <c r="D2513" t="s">
        <v>3557</v>
      </c>
      <c r="E2513" t="s">
        <v>673</v>
      </c>
      <c r="F2513" t="s">
        <v>13</v>
      </c>
      <c r="G2513" t="s">
        <v>14</v>
      </c>
    </row>
    <row r="2514" spans="1:7" x14ac:dyDescent="0.25">
      <c r="A2514" s="22">
        <v>2472</v>
      </c>
      <c r="B2514" s="17">
        <v>1000</v>
      </c>
      <c r="C2514" s="27">
        <v>1.7000000000000001E-4</v>
      </c>
      <c r="D2514" t="s">
        <v>2646</v>
      </c>
      <c r="E2514" t="s">
        <v>3558</v>
      </c>
      <c r="F2514" t="s">
        <v>13</v>
      </c>
      <c r="G2514" t="s">
        <v>14</v>
      </c>
    </row>
    <row r="2515" spans="1:7" x14ac:dyDescent="0.25">
      <c r="A2515" s="22">
        <v>2472</v>
      </c>
      <c r="B2515" s="17">
        <v>1000</v>
      </c>
      <c r="C2515" s="27">
        <v>1.7000000000000001E-4</v>
      </c>
      <c r="D2515" t="s">
        <v>2963</v>
      </c>
      <c r="E2515" t="s">
        <v>395</v>
      </c>
      <c r="F2515" t="s">
        <v>13</v>
      </c>
      <c r="G2515" t="s">
        <v>14</v>
      </c>
    </row>
    <row r="2516" spans="1:7" x14ac:dyDescent="0.25">
      <c r="A2516" s="22">
        <v>2472</v>
      </c>
      <c r="B2516" s="17">
        <v>1000</v>
      </c>
      <c r="C2516" s="27">
        <v>1.7000000000000001E-4</v>
      </c>
      <c r="D2516" t="s">
        <v>3559</v>
      </c>
      <c r="E2516" t="s">
        <v>429</v>
      </c>
      <c r="F2516" t="s">
        <v>13</v>
      </c>
      <c r="G2516" t="s">
        <v>14</v>
      </c>
    </row>
    <row r="2517" spans="1:7" x14ac:dyDescent="0.25">
      <c r="A2517" s="22">
        <v>2472</v>
      </c>
      <c r="B2517" s="17">
        <v>1000</v>
      </c>
      <c r="C2517" s="27">
        <v>1.7000000000000001E-4</v>
      </c>
      <c r="D2517" t="s">
        <v>3560</v>
      </c>
      <c r="E2517" t="s">
        <v>3561</v>
      </c>
      <c r="F2517" t="s">
        <v>13</v>
      </c>
      <c r="G2517" t="s">
        <v>14</v>
      </c>
    </row>
    <row r="2518" spans="1:7" x14ac:dyDescent="0.25">
      <c r="A2518" s="22">
        <v>2472</v>
      </c>
      <c r="B2518" s="17">
        <v>1000</v>
      </c>
      <c r="C2518" s="27">
        <v>1.7000000000000001E-4</v>
      </c>
      <c r="D2518" t="s">
        <v>2402</v>
      </c>
      <c r="E2518" t="s">
        <v>417</v>
      </c>
      <c r="F2518" t="s">
        <v>13</v>
      </c>
      <c r="G2518" t="s">
        <v>14</v>
      </c>
    </row>
    <row r="2519" spans="1:7" x14ac:dyDescent="0.25">
      <c r="A2519" s="22">
        <v>2472</v>
      </c>
      <c r="B2519" s="17">
        <v>1000</v>
      </c>
      <c r="C2519" s="27">
        <v>1.7000000000000001E-4</v>
      </c>
      <c r="D2519" t="s">
        <v>3562</v>
      </c>
      <c r="E2519" t="s">
        <v>3563</v>
      </c>
      <c r="F2519" t="s">
        <v>13</v>
      </c>
      <c r="G2519" t="s">
        <v>14</v>
      </c>
    </row>
    <row r="2520" spans="1:7" x14ac:dyDescent="0.25">
      <c r="A2520" s="22">
        <v>2472</v>
      </c>
      <c r="B2520" s="17">
        <v>1000</v>
      </c>
      <c r="C2520" s="27">
        <v>1.7000000000000001E-4</v>
      </c>
      <c r="D2520" t="s">
        <v>1040</v>
      </c>
      <c r="E2520" t="s">
        <v>659</v>
      </c>
      <c r="F2520" t="s">
        <v>13</v>
      </c>
      <c r="G2520" t="s">
        <v>14</v>
      </c>
    </row>
    <row r="2521" spans="1:7" x14ac:dyDescent="0.25">
      <c r="A2521" s="22">
        <v>2472</v>
      </c>
      <c r="B2521" s="17">
        <v>1000</v>
      </c>
      <c r="C2521" s="27">
        <v>1.7000000000000001E-4</v>
      </c>
      <c r="D2521" t="s">
        <v>367</v>
      </c>
      <c r="E2521" t="s">
        <v>3564</v>
      </c>
      <c r="F2521" t="s">
        <v>13</v>
      </c>
      <c r="G2521" t="s">
        <v>14</v>
      </c>
    </row>
    <row r="2522" spans="1:7" x14ac:dyDescent="0.25">
      <c r="A2522" s="22">
        <v>2472</v>
      </c>
      <c r="B2522" s="17">
        <v>1000</v>
      </c>
      <c r="C2522" s="27">
        <v>1.7000000000000001E-4</v>
      </c>
      <c r="D2522" t="s">
        <v>1462</v>
      </c>
      <c r="E2522" t="s">
        <v>3565</v>
      </c>
      <c r="F2522" t="s">
        <v>13</v>
      </c>
      <c r="G2522" t="s">
        <v>14</v>
      </c>
    </row>
    <row r="2523" spans="1:7" x14ac:dyDescent="0.25">
      <c r="A2523" s="22">
        <v>2472</v>
      </c>
      <c r="B2523" s="17">
        <v>1000</v>
      </c>
      <c r="C2523" s="27">
        <v>1.7000000000000001E-4</v>
      </c>
      <c r="D2523" t="s">
        <v>3417</v>
      </c>
      <c r="E2523" t="s">
        <v>3566</v>
      </c>
      <c r="F2523" t="s">
        <v>13</v>
      </c>
      <c r="G2523" t="s">
        <v>14</v>
      </c>
    </row>
    <row r="2524" spans="1:7" x14ac:dyDescent="0.25">
      <c r="A2524" s="22">
        <v>2472</v>
      </c>
      <c r="B2524" s="17">
        <v>1000</v>
      </c>
      <c r="C2524" s="27">
        <v>1.7000000000000001E-4</v>
      </c>
      <c r="D2524" t="s">
        <v>2915</v>
      </c>
      <c r="E2524" t="s">
        <v>1590</v>
      </c>
      <c r="F2524" t="s">
        <v>13</v>
      </c>
      <c r="G2524" t="s">
        <v>14</v>
      </c>
    </row>
    <row r="2525" spans="1:7" x14ac:dyDescent="0.25">
      <c r="A2525" s="22">
        <v>2472</v>
      </c>
      <c r="B2525" s="17">
        <v>1000</v>
      </c>
      <c r="C2525" s="27">
        <v>1.7000000000000001E-4</v>
      </c>
      <c r="D2525" t="s">
        <v>3567</v>
      </c>
      <c r="E2525" t="s">
        <v>3568</v>
      </c>
      <c r="F2525" t="s">
        <v>13</v>
      </c>
      <c r="G2525" t="s">
        <v>14</v>
      </c>
    </row>
    <row r="2526" spans="1:7" x14ac:dyDescent="0.25">
      <c r="A2526" s="22">
        <v>2472</v>
      </c>
      <c r="B2526" s="17">
        <v>1000</v>
      </c>
      <c r="C2526" s="27">
        <v>1.7000000000000001E-4</v>
      </c>
      <c r="D2526" t="s">
        <v>1547</v>
      </c>
      <c r="E2526" t="s">
        <v>102</v>
      </c>
      <c r="F2526" t="s">
        <v>13</v>
      </c>
      <c r="G2526" t="s">
        <v>14</v>
      </c>
    </row>
    <row r="2527" spans="1:7" x14ac:dyDescent="0.25">
      <c r="A2527" s="22">
        <v>2472</v>
      </c>
      <c r="B2527" s="17">
        <v>1000</v>
      </c>
      <c r="C2527" s="27">
        <v>1.7000000000000001E-4</v>
      </c>
      <c r="D2527" t="s">
        <v>3569</v>
      </c>
      <c r="E2527" t="s">
        <v>3570</v>
      </c>
      <c r="F2527" t="s">
        <v>13</v>
      </c>
      <c r="G2527" t="s">
        <v>14</v>
      </c>
    </row>
    <row r="2528" spans="1:7" x14ac:dyDescent="0.25">
      <c r="A2528" s="22">
        <v>2472</v>
      </c>
      <c r="B2528" s="17">
        <v>1000</v>
      </c>
      <c r="C2528" s="27">
        <v>1.7000000000000001E-4</v>
      </c>
      <c r="D2528" t="s">
        <v>3571</v>
      </c>
      <c r="E2528" t="s">
        <v>3572</v>
      </c>
      <c r="F2528" t="s">
        <v>13</v>
      </c>
      <c r="G2528" t="s">
        <v>14</v>
      </c>
    </row>
    <row r="2529" spans="1:7" x14ac:dyDescent="0.25">
      <c r="A2529" s="22">
        <v>2472</v>
      </c>
      <c r="B2529" s="17">
        <v>1000</v>
      </c>
      <c r="C2529" s="27">
        <v>1.7000000000000001E-4</v>
      </c>
      <c r="D2529" t="s">
        <v>3573</v>
      </c>
      <c r="E2529" t="s">
        <v>3574</v>
      </c>
      <c r="F2529" t="s">
        <v>13</v>
      </c>
      <c r="G2529" t="s">
        <v>14</v>
      </c>
    </row>
    <row r="2530" spans="1:7" x14ac:dyDescent="0.25">
      <c r="A2530" s="22">
        <v>2472</v>
      </c>
      <c r="B2530" s="17">
        <v>1000</v>
      </c>
      <c r="C2530" s="27">
        <v>1.7000000000000001E-4</v>
      </c>
      <c r="D2530" t="s">
        <v>600</v>
      </c>
      <c r="E2530" t="s">
        <v>3575</v>
      </c>
      <c r="F2530" t="s">
        <v>13</v>
      </c>
      <c r="G2530" t="s">
        <v>14</v>
      </c>
    </row>
    <row r="2531" spans="1:7" x14ac:dyDescent="0.25">
      <c r="A2531" s="22">
        <v>2472</v>
      </c>
      <c r="B2531" s="17">
        <v>1000</v>
      </c>
      <c r="C2531" s="27">
        <v>1.7000000000000001E-4</v>
      </c>
      <c r="D2531" t="s">
        <v>3576</v>
      </c>
      <c r="E2531" t="s">
        <v>3577</v>
      </c>
      <c r="F2531" t="s">
        <v>13</v>
      </c>
      <c r="G2531" t="s">
        <v>14</v>
      </c>
    </row>
    <row r="2532" spans="1:7" x14ac:dyDescent="0.25">
      <c r="A2532" s="22">
        <v>2472</v>
      </c>
      <c r="B2532" s="17">
        <v>1000</v>
      </c>
      <c r="C2532" s="27">
        <v>1.7000000000000001E-4</v>
      </c>
      <c r="D2532" t="s">
        <v>309</v>
      </c>
      <c r="E2532" t="s">
        <v>3578</v>
      </c>
      <c r="F2532" t="s">
        <v>13</v>
      </c>
      <c r="G2532" t="s">
        <v>14</v>
      </c>
    </row>
    <row r="2533" spans="1:7" x14ac:dyDescent="0.25">
      <c r="A2533" s="22">
        <v>2472</v>
      </c>
      <c r="B2533" s="17">
        <v>1000</v>
      </c>
      <c r="C2533" s="27">
        <v>1.7000000000000001E-4</v>
      </c>
      <c r="D2533" t="s">
        <v>222</v>
      </c>
      <c r="E2533" t="s">
        <v>3579</v>
      </c>
      <c r="F2533" t="s">
        <v>13</v>
      </c>
      <c r="G2533" t="s">
        <v>14</v>
      </c>
    </row>
    <row r="2534" spans="1:7" x14ac:dyDescent="0.25">
      <c r="A2534" s="22">
        <v>2472</v>
      </c>
      <c r="B2534" s="17">
        <v>1000</v>
      </c>
      <c r="C2534" s="27">
        <v>1.7000000000000001E-4</v>
      </c>
      <c r="D2534" t="s">
        <v>1378</v>
      </c>
      <c r="E2534" t="s">
        <v>3580</v>
      </c>
      <c r="F2534" t="s">
        <v>13</v>
      </c>
      <c r="G2534" t="s">
        <v>14</v>
      </c>
    </row>
    <row r="2535" spans="1:7" x14ac:dyDescent="0.25">
      <c r="A2535" s="22">
        <v>2472</v>
      </c>
      <c r="B2535" s="17">
        <v>1000</v>
      </c>
      <c r="C2535" s="27">
        <v>1.7000000000000001E-4</v>
      </c>
      <c r="D2535" t="s">
        <v>2212</v>
      </c>
      <c r="E2535" t="s">
        <v>3581</v>
      </c>
      <c r="F2535" t="s">
        <v>13</v>
      </c>
      <c r="G2535" t="s">
        <v>14</v>
      </c>
    </row>
    <row r="2536" spans="1:7" x14ac:dyDescent="0.25">
      <c r="A2536" s="22">
        <v>2472</v>
      </c>
      <c r="B2536" s="17">
        <v>1000</v>
      </c>
      <c r="C2536" s="27">
        <v>1.7000000000000001E-4</v>
      </c>
      <c r="D2536" t="s">
        <v>3582</v>
      </c>
      <c r="E2536" t="s">
        <v>3583</v>
      </c>
      <c r="F2536" t="s">
        <v>13</v>
      </c>
      <c r="G2536" t="s">
        <v>14</v>
      </c>
    </row>
    <row r="2537" spans="1:7" x14ac:dyDescent="0.25">
      <c r="A2537" s="22">
        <v>2472</v>
      </c>
      <c r="B2537" s="17">
        <v>1000</v>
      </c>
      <c r="C2537" s="27">
        <v>1.7000000000000001E-4</v>
      </c>
      <c r="D2537" t="s">
        <v>2173</v>
      </c>
      <c r="E2537" t="s">
        <v>3584</v>
      </c>
      <c r="F2537" t="s">
        <v>13</v>
      </c>
      <c r="G2537" t="s">
        <v>14</v>
      </c>
    </row>
    <row r="2538" spans="1:7" x14ac:dyDescent="0.25">
      <c r="A2538" s="22">
        <v>2472</v>
      </c>
      <c r="B2538" s="17">
        <v>1000</v>
      </c>
      <c r="C2538" s="27">
        <v>1.7000000000000001E-4</v>
      </c>
      <c r="D2538" t="s">
        <v>3585</v>
      </c>
      <c r="E2538"/>
      <c r="F2538" t="s">
        <v>13</v>
      </c>
      <c r="G2538" t="s">
        <v>14</v>
      </c>
    </row>
    <row r="2539" spans="1:7" x14ac:dyDescent="0.25">
      <c r="A2539" s="22">
        <v>2472</v>
      </c>
      <c r="B2539" s="17">
        <v>1000</v>
      </c>
      <c r="C2539" s="27">
        <v>1.7000000000000001E-4</v>
      </c>
      <c r="D2539" t="s">
        <v>3586</v>
      </c>
      <c r="E2539" t="s">
        <v>3587</v>
      </c>
      <c r="F2539" t="s">
        <v>13</v>
      </c>
      <c r="G2539" t="s">
        <v>14</v>
      </c>
    </row>
    <row r="2540" spans="1:7" x14ac:dyDescent="0.25">
      <c r="A2540" s="22">
        <v>2472</v>
      </c>
      <c r="B2540" s="17">
        <v>1000</v>
      </c>
      <c r="C2540" s="27">
        <v>1.7000000000000001E-4</v>
      </c>
      <c r="D2540" t="s">
        <v>1915</v>
      </c>
      <c r="E2540" t="s">
        <v>3588</v>
      </c>
      <c r="F2540" t="s">
        <v>13</v>
      </c>
      <c r="G2540" t="s">
        <v>14</v>
      </c>
    </row>
    <row r="2541" spans="1:7" x14ac:dyDescent="0.25">
      <c r="A2541" s="22">
        <v>2472</v>
      </c>
      <c r="B2541" s="17">
        <v>1000</v>
      </c>
      <c r="C2541" s="27">
        <v>1.7000000000000001E-4</v>
      </c>
      <c r="D2541" t="s">
        <v>3589</v>
      </c>
      <c r="E2541" t="s">
        <v>3590</v>
      </c>
      <c r="F2541" t="s">
        <v>13</v>
      </c>
      <c r="G2541" t="s">
        <v>14</v>
      </c>
    </row>
    <row r="2542" spans="1:7" x14ac:dyDescent="0.25">
      <c r="A2542" s="22">
        <v>2472</v>
      </c>
      <c r="B2542" s="17">
        <v>1000</v>
      </c>
      <c r="C2542" s="27">
        <v>1.7000000000000001E-4</v>
      </c>
      <c r="D2542" t="s">
        <v>3591</v>
      </c>
      <c r="E2542" t="s">
        <v>813</v>
      </c>
      <c r="F2542" t="s">
        <v>13</v>
      </c>
      <c r="G2542" t="s">
        <v>14</v>
      </c>
    </row>
    <row r="2543" spans="1:7" x14ac:dyDescent="0.25">
      <c r="A2543" s="22">
        <v>2472</v>
      </c>
      <c r="B2543" s="17">
        <v>1000</v>
      </c>
      <c r="C2543" s="27">
        <v>1.7000000000000001E-4</v>
      </c>
      <c r="D2543" t="s">
        <v>3592</v>
      </c>
      <c r="E2543"/>
      <c r="F2543" t="s">
        <v>13</v>
      </c>
      <c r="G2543" t="s">
        <v>14</v>
      </c>
    </row>
    <row r="2544" spans="1:7" x14ac:dyDescent="0.25">
      <c r="A2544" s="22">
        <v>2472</v>
      </c>
      <c r="B2544" s="17">
        <v>1000</v>
      </c>
      <c r="C2544" s="27">
        <v>1.7000000000000001E-4</v>
      </c>
      <c r="D2544" t="s">
        <v>3593</v>
      </c>
      <c r="E2544" t="s">
        <v>3594</v>
      </c>
      <c r="F2544" t="s">
        <v>13</v>
      </c>
      <c r="G2544" t="s">
        <v>14</v>
      </c>
    </row>
    <row r="2545" spans="1:7" x14ac:dyDescent="0.25">
      <c r="A2545" s="22">
        <v>2472</v>
      </c>
      <c r="B2545" s="17">
        <v>1000</v>
      </c>
      <c r="C2545" s="27">
        <v>1.7000000000000001E-4</v>
      </c>
      <c r="D2545" t="s">
        <v>3595</v>
      </c>
      <c r="E2545" t="s">
        <v>232</v>
      </c>
      <c r="F2545" t="s">
        <v>13</v>
      </c>
      <c r="G2545" t="s">
        <v>14</v>
      </c>
    </row>
    <row r="2546" spans="1:7" x14ac:dyDescent="0.25">
      <c r="A2546" s="22">
        <v>2472</v>
      </c>
      <c r="B2546" s="17">
        <v>1000</v>
      </c>
      <c r="C2546" s="27">
        <v>1.7000000000000001E-4</v>
      </c>
      <c r="D2546" t="s">
        <v>547</v>
      </c>
      <c r="E2546" t="s">
        <v>3596</v>
      </c>
      <c r="F2546" t="s">
        <v>13</v>
      </c>
      <c r="G2546" t="s">
        <v>14</v>
      </c>
    </row>
    <row r="2547" spans="1:7" x14ac:dyDescent="0.25">
      <c r="A2547" s="22">
        <v>2472</v>
      </c>
      <c r="B2547" s="17">
        <v>1000</v>
      </c>
      <c r="C2547" s="27">
        <v>1.7000000000000001E-4</v>
      </c>
      <c r="D2547" t="s">
        <v>3597</v>
      </c>
      <c r="E2547" t="s">
        <v>3598</v>
      </c>
      <c r="F2547" t="s">
        <v>13</v>
      </c>
      <c r="G2547" t="s">
        <v>14</v>
      </c>
    </row>
    <row r="2548" spans="1:7" x14ac:dyDescent="0.25">
      <c r="A2548" s="22">
        <v>2472</v>
      </c>
      <c r="B2548" s="17">
        <v>1000</v>
      </c>
      <c r="C2548" s="27">
        <v>1.7000000000000001E-4</v>
      </c>
      <c r="D2548" t="s">
        <v>2096</v>
      </c>
      <c r="E2548" t="s">
        <v>3599</v>
      </c>
      <c r="F2548" t="s">
        <v>13</v>
      </c>
      <c r="G2548" t="s">
        <v>14</v>
      </c>
    </row>
    <row r="2549" spans="1:7" x14ac:dyDescent="0.25">
      <c r="A2549" s="22">
        <v>2472</v>
      </c>
      <c r="B2549" s="17">
        <v>1000</v>
      </c>
      <c r="C2549" s="27">
        <v>1.7000000000000001E-4</v>
      </c>
      <c r="D2549" t="s">
        <v>907</v>
      </c>
      <c r="E2549" t="s">
        <v>3600</v>
      </c>
      <c r="F2549" t="s">
        <v>13</v>
      </c>
      <c r="G2549" t="s">
        <v>14</v>
      </c>
    </row>
    <row r="2550" spans="1:7" x14ac:dyDescent="0.25">
      <c r="A2550" s="22">
        <v>2472</v>
      </c>
      <c r="B2550" s="17">
        <v>1000</v>
      </c>
      <c r="C2550" s="27">
        <v>1.7000000000000001E-4</v>
      </c>
      <c r="D2550" t="s">
        <v>3601</v>
      </c>
      <c r="E2550" t="s">
        <v>1391</v>
      </c>
      <c r="F2550" t="s">
        <v>13</v>
      </c>
      <c r="G2550" t="s">
        <v>14</v>
      </c>
    </row>
    <row r="2551" spans="1:7" x14ac:dyDescent="0.25">
      <c r="A2551" s="22">
        <v>2472</v>
      </c>
      <c r="B2551" s="17">
        <v>1000</v>
      </c>
      <c r="C2551" s="27">
        <v>1.7000000000000001E-4</v>
      </c>
      <c r="D2551" t="s">
        <v>3602</v>
      </c>
      <c r="E2551" t="s">
        <v>3603</v>
      </c>
      <c r="F2551" t="s">
        <v>13</v>
      </c>
      <c r="G2551" t="s">
        <v>14</v>
      </c>
    </row>
    <row r="2552" spans="1:7" x14ac:dyDescent="0.25">
      <c r="A2552" s="22">
        <v>2472</v>
      </c>
      <c r="B2552" s="17">
        <v>1000</v>
      </c>
      <c r="C2552" s="27">
        <v>1.7000000000000001E-4</v>
      </c>
      <c r="D2552" t="s">
        <v>3604</v>
      </c>
      <c r="E2552" t="s">
        <v>445</v>
      </c>
      <c r="F2552" t="s">
        <v>13</v>
      </c>
      <c r="G2552" t="s">
        <v>14</v>
      </c>
    </row>
    <row r="2553" spans="1:7" x14ac:dyDescent="0.25">
      <c r="A2553" s="22">
        <v>2472</v>
      </c>
      <c r="B2553" s="17">
        <v>1000</v>
      </c>
      <c r="C2553" s="27">
        <v>1.7000000000000001E-4</v>
      </c>
      <c r="D2553" t="s">
        <v>3605</v>
      </c>
      <c r="E2553" t="s">
        <v>740</v>
      </c>
      <c r="F2553" t="s">
        <v>13</v>
      </c>
      <c r="G2553" t="s">
        <v>14</v>
      </c>
    </row>
    <row r="2554" spans="1:7" x14ac:dyDescent="0.25">
      <c r="A2554" s="22">
        <v>2472</v>
      </c>
      <c r="B2554" s="17">
        <v>1000</v>
      </c>
      <c r="C2554" s="27">
        <v>1.7000000000000001E-4</v>
      </c>
      <c r="D2554" t="s">
        <v>3606</v>
      </c>
      <c r="E2554" t="s">
        <v>3607</v>
      </c>
      <c r="F2554" t="s">
        <v>13</v>
      </c>
      <c r="G2554" t="s">
        <v>14</v>
      </c>
    </row>
    <row r="2555" spans="1:7" x14ac:dyDescent="0.25">
      <c r="A2555" s="22">
        <v>2472</v>
      </c>
      <c r="B2555" s="17">
        <v>1000</v>
      </c>
      <c r="C2555" s="27">
        <v>1.7000000000000001E-4</v>
      </c>
      <c r="D2555" t="s">
        <v>3608</v>
      </c>
      <c r="E2555" t="s">
        <v>3609</v>
      </c>
      <c r="F2555" t="s">
        <v>44</v>
      </c>
      <c r="G2555" t="s">
        <v>14</v>
      </c>
    </row>
    <row r="2556" spans="1:7" x14ac:dyDescent="0.25">
      <c r="A2556" s="22">
        <v>2472</v>
      </c>
      <c r="B2556" s="17">
        <v>1000</v>
      </c>
      <c r="C2556" s="27">
        <v>1.7000000000000001E-4</v>
      </c>
      <c r="D2556" t="s">
        <v>3610</v>
      </c>
      <c r="E2556" t="s">
        <v>3611</v>
      </c>
      <c r="F2556" t="s">
        <v>13</v>
      </c>
      <c r="G2556" t="s">
        <v>14</v>
      </c>
    </row>
    <row r="2557" spans="1:7" x14ac:dyDescent="0.25">
      <c r="A2557" s="22">
        <v>2472</v>
      </c>
      <c r="B2557" s="17">
        <v>1000</v>
      </c>
      <c r="C2557" s="27">
        <v>1.7000000000000001E-4</v>
      </c>
      <c r="D2557" t="s">
        <v>3612</v>
      </c>
      <c r="E2557" t="s">
        <v>122</v>
      </c>
      <c r="F2557" t="s">
        <v>13</v>
      </c>
      <c r="G2557" t="s">
        <v>14</v>
      </c>
    </row>
    <row r="2558" spans="1:7" x14ac:dyDescent="0.25">
      <c r="A2558" s="22">
        <v>2472</v>
      </c>
      <c r="B2558" s="17">
        <v>1000</v>
      </c>
      <c r="C2558" s="27">
        <v>1.7000000000000001E-4</v>
      </c>
      <c r="D2558" t="s">
        <v>3613</v>
      </c>
      <c r="E2558" t="s">
        <v>275</v>
      </c>
      <c r="F2558" t="s">
        <v>13</v>
      </c>
      <c r="G2558" t="s">
        <v>14</v>
      </c>
    </row>
    <row r="2559" spans="1:7" x14ac:dyDescent="0.25">
      <c r="A2559" s="22">
        <v>2472</v>
      </c>
      <c r="B2559" s="17">
        <v>1000</v>
      </c>
      <c r="C2559" s="27">
        <v>1.7000000000000001E-4</v>
      </c>
      <c r="D2559" t="s">
        <v>292</v>
      </c>
      <c r="E2559" t="s">
        <v>3614</v>
      </c>
      <c r="F2559" t="s">
        <v>13</v>
      </c>
      <c r="G2559" t="s">
        <v>14</v>
      </c>
    </row>
    <row r="2560" spans="1:7" x14ac:dyDescent="0.25">
      <c r="A2560" s="22">
        <v>2472</v>
      </c>
      <c r="B2560" s="17">
        <v>1000</v>
      </c>
      <c r="C2560" s="27">
        <v>1.7000000000000001E-4</v>
      </c>
      <c r="D2560" t="s">
        <v>1046</v>
      </c>
      <c r="E2560" t="s">
        <v>3615</v>
      </c>
      <c r="F2560" t="s">
        <v>13</v>
      </c>
      <c r="G2560" t="s">
        <v>14</v>
      </c>
    </row>
    <row r="2561" spans="1:7" x14ac:dyDescent="0.25">
      <c r="A2561" s="22">
        <v>2472</v>
      </c>
      <c r="B2561" s="17">
        <v>1000</v>
      </c>
      <c r="C2561" s="27">
        <v>1.7000000000000001E-4</v>
      </c>
      <c r="D2561" t="s">
        <v>3616</v>
      </c>
      <c r="E2561" t="s">
        <v>102</v>
      </c>
      <c r="F2561" t="s">
        <v>13</v>
      </c>
      <c r="G2561" t="s">
        <v>14</v>
      </c>
    </row>
    <row r="2562" spans="1:7" x14ac:dyDescent="0.25">
      <c r="A2562" s="22">
        <v>2472</v>
      </c>
      <c r="B2562" s="17">
        <v>1000</v>
      </c>
      <c r="C2562" s="27">
        <v>1.7000000000000001E-4</v>
      </c>
      <c r="D2562" t="s">
        <v>3617</v>
      </c>
      <c r="E2562" t="s">
        <v>706</v>
      </c>
      <c r="F2562" t="s">
        <v>13</v>
      </c>
      <c r="G2562" t="s">
        <v>14</v>
      </c>
    </row>
    <row r="2563" spans="1:7" x14ac:dyDescent="0.25">
      <c r="A2563" s="22">
        <v>2472</v>
      </c>
      <c r="B2563" s="17">
        <v>1000</v>
      </c>
      <c r="C2563" s="27">
        <v>1.7000000000000001E-4</v>
      </c>
      <c r="D2563" t="s">
        <v>572</v>
      </c>
      <c r="E2563" t="s">
        <v>3618</v>
      </c>
      <c r="F2563" t="s">
        <v>13</v>
      </c>
      <c r="G2563" t="s">
        <v>14</v>
      </c>
    </row>
    <row r="2564" spans="1:7" x14ac:dyDescent="0.25">
      <c r="A2564" s="22">
        <v>2472</v>
      </c>
      <c r="B2564" s="17">
        <v>1000</v>
      </c>
      <c r="C2564" s="27">
        <v>1.7000000000000001E-4</v>
      </c>
      <c r="D2564" t="s">
        <v>235</v>
      </c>
      <c r="E2564" t="s">
        <v>3619</v>
      </c>
      <c r="F2564" t="s">
        <v>13</v>
      </c>
      <c r="G2564" t="s">
        <v>14</v>
      </c>
    </row>
    <row r="2565" spans="1:7" x14ac:dyDescent="0.25">
      <c r="A2565" s="22">
        <v>2472</v>
      </c>
      <c r="B2565" s="17">
        <v>1000</v>
      </c>
      <c r="C2565" s="27">
        <v>1.7000000000000001E-4</v>
      </c>
      <c r="D2565" t="s">
        <v>3620</v>
      </c>
      <c r="E2565" t="s">
        <v>730</v>
      </c>
      <c r="F2565" t="s">
        <v>13</v>
      </c>
      <c r="G2565" t="s">
        <v>14</v>
      </c>
    </row>
    <row r="2566" spans="1:7" x14ac:dyDescent="0.25">
      <c r="A2566" s="22">
        <v>2472</v>
      </c>
      <c r="B2566" s="17">
        <v>1000</v>
      </c>
      <c r="C2566" s="27">
        <v>1.7000000000000001E-4</v>
      </c>
      <c r="D2566" t="s">
        <v>3621</v>
      </c>
      <c r="E2566" t="s">
        <v>3622</v>
      </c>
      <c r="F2566" t="s">
        <v>13</v>
      </c>
      <c r="G2566" t="s">
        <v>14</v>
      </c>
    </row>
    <row r="2567" spans="1:7" x14ac:dyDescent="0.25">
      <c r="A2567" s="22">
        <v>2472</v>
      </c>
      <c r="B2567" s="17">
        <v>1000</v>
      </c>
      <c r="C2567" s="27">
        <v>1.7000000000000001E-4</v>
      </c>
      <c r="D2567" t="s">
        <v>3623</v>
      </c>
      <c r="E2567" t="s">
        <v>3624</v>
      </c>
      <c r="F2567" t="s">
        <v>13</v>
      </c>
      <c r="G2567" t="s">
        <v>14</v>
      </c>
    </row>
    <row r="2568" spans="1:7" x14ac:dyDescent="0.25">
      <c r="A2568" s="22">
        <v>2472</v>
      </c>
      <c r="B2568" s="17">
        <v>1000</v>
      </c>
      <c r="C2568" s="27">
        <v>1.7000000000000001E-4</v>
      </c>
      <c r="D2568" t="s">
        <v>3625</v>
      </c>
      <c r="E2568" t="s">
        <v>3626</v>
      </c>
      <c r="F2568" t="s">
        <v>13</v>
      </c>
      <c r="G2568" t="s">
        <v>14</v>
      </c>
    </row>
    <row r="2569" spans="1:7" x14ac:dyDescent="0.25">
      <c r="A2569" s="22">
        <v>2472</v>
      </c>
      <c r="B2569" s="17">
        <v>1000</v>
      </c>
      <c r="C2569" s="27">
        <v>1.7000000000000001E-4</v>
      </c>
      <c r="D2569" t="s">
        <v>3627</v>
      </c>
      <c r="E2569" t="s">
        <v>1677</v>
      </c>
      <c r="F2569" t="s">
        <v>13</v>
      </c>
      <c r="G2569" t="s">
        <v>14</v>
      </c>
    </row>
    <row r="2570" spans="1:7" x14ac:dyDescent="0.25">
      <c r="A2570" s="22">
        <v>2472</v>
      </c>
      <c r="B2570" s="17">
        <v>1000</v>
      </c>
      <c r="C2570" s="27">
        <v>1.7000000000000001E-4</v>
      </c>
      <c r="D2570" t="s">
        <v>367</v>
      </c>
      <c r="E2570" t="s">
        <v>3628</v>
      </c>
      <c r="F2570" t="s">
        <v>13</v>
      </c>
      <c r="G2570" t="s">
        <v>14</v>
      </c>
    </row>
    <row r="2571" spans="1:7" x14ac:dyDescent="0.25">
      <c r="A2571" s="22">
        <v>2472</v>
      </c>
      <c r="B2571" s="17">
        <v>1000</v>
      </c>
      <c r="C2571" s="27">
        <v>1.7000000000000001E-4</v>
      </c>
      <c r="D2571" t="s">
        <v>720</v>
      </c>
      <c r="E2571" t="s">
        <v>3629</v>
      </c>
      <c r="F2571" t="s">
        <v>13</v>
      </c>
      <c r="G2571" t="s">
        <v>14</v>
      </c>
    </row>
    <row r="2572" spans="1:7" x14ac:dyDescent="0.25">
      <c r="A2572" s="22">
        <v>2472</v>
      </c>
      <c r="B2572" s="17">
        <v>1000</v>
      </c>
      <c r="C2572" s="27">
        <v>1.7000000000000001E-4</v>
      </c>
      <c r="D2572" t="s">
        <v>3630</v>
      </c>
      <c r="E2572" t="s">
        <v>3631</v>
      </c>
      <c r="F2572" t="s">
        <v>13</v>
      </c>
      <c r="G2572" t="s">
        <v>14</v>
      </c>
    </row>
    <row r="2573" spans="1:7" x14ac:dyDescent="0.25">
      <c r="A2573" s="22">
        <v>2472</v>
      </c>
      <c r="B2573" s="17">
        <v>1000</v>
      </c>
      <c r="C2573" s="27">
        <v>1.7000000000000001E-4</v>
      </c>
      <c r="D2573" t="s">
        <v>3632</v>
      </c>
      <c r="E2573" t="s">
        <v>703</v>
      </c>
      <c r="F2573" t="s">
        <v>3633</v>
      </c>
      <c r="G2573" t="s">
        <v>14</v>
      </c>
    </row>
    <row r="2574" spans="1:7" x14ac:dyDescent="0.25">
      <c r="A2574" s="22">
        <v>2472</v>
      </c>
      <c r="B2574" s="17">
        <v>1000</v>
      </c>
      <c r="C2574" s="27">
        <v>1.7000000000000001E-4</v>
      </c>
      <c r="D2574" t="s">
        <v>1169</v>
      </c>
      <c r="E2574" t="s">
        <v>3634</v>
      </c>
      <c r="F2574" t="s">
        <v>13</v>
      </c>
      <c r="G2574" t="s">
        <v>14</v>
      </c>
    </row>
    <row r="2575" spans="1:7" x14ac:dyDescent="0.25">
      <c r="A2575" s="22">
        <v>2472</v>
      </c>
      <c r="B2575" s="17">
        <v>1000</v>
      </c>
      <c r="C2575" s="27">
        <v>1.7000000000000001E-4</v>
      </c>
      <c r="D2575" t="s">
        <v>3635</v>
      </c>
      <c r="E2575" t="s">
        <v>3636</v>
      </c>
      <c r="F2575" t="s">
        <v>13</v>
      </c>
      <c r="G2575" t="s">
        <v>14</v>
      </c>
    </row>
    <row r="2576" spans="1:7" x14ac:dyDescent="0.25">
      <c r="A2576" s="22">
        <v>2472</v>
      </c>
      <c r="B2576" s="17">
        <v>1000</v>
      </c>
      <c r="C2576" s="27">
        <v>1.7000000000000001E-4</v>
      </c>
      <c r="D2576" t="s">
        <v>3019</v>
      </c>
      <c r="E2576" t="s">
        <v>417</v>
      </c>
      <c r="F2576" t="s">
        <v>13</v>
      </c>
      <c r="G2576" t="s">
        <v>14</v>
      </c>
    </row>
    <row r="2577" spans="1:7" x14ac:dyDescent="0.25">
      <c r="A2577" s="22">
        <v>2472</v>
      </c>
      <c r="B2577" s="17">
        <v>1000</v>
      </c>
      <c r="C2577" s="27">
        <v>1.7000000000000001E-4</v>
      </c>
      <c r="D2577" t="s">
        <v>3637</v>
      </c>
      <c r="E2577" t="s">
        <v>3638</v>
      </c>
      <c r="F2577" t="s">
        <v>13</v>
      </c>
      <c r="G2577" t="s">
        <v>14</v>
      </c>
    </row>
    <row r="2578" spans="1:7" x14ac:dyDescent="0.25">
      <c r="A2578" s="22">
        <v>2472</v>
      </c>
      <c r="B2578" s="17">
        <v>1000</v>
      </c>
      <c r="C2578" s="27">
        <v>1.7000000000000001E-4</v>
      </c>
      <c r="D2578" t="s">
        <v>3639</v>
      </c>
      <c r="E2578" t="s">
        <v>3640</v>
      </c>
      <c r="F2578" t="s">
        <v>13</v>
      </c>
      <c r="G2578" t="s">
        <v>14</v>
      </c>
    </row>
    <row r="2579" spans="1:7" x14ac:dyDescent="0.25">
      <c r="A2579" s="22">
        <v>2472</v>
      </c>
      <c r="B2579" s="17">
        <v>1000</v>
      </c>
      <c r="C2579" s="27">
        <v>1.7000000000000001E-4</v>
      </c>
      <c r="D2579" t="s">
        <v>3639</v>
      </c>
      <c r="E2579" t="s">
        <v>921</v>
      </c>
      <c r="F2579" t="s">
        <v>13</v>
      </c>
      <c r="G2579" t="s">
        <v>14</v>
      </c>
    </row>
    <row r="2580" spans="1:7" x14ac:dyDescent="0.25">
      <c r="A2580" s="22">
        <v>2472</v>
      </c>
      <c r="B2580" s="17">
        <v>1000</v>
      </c>
      <c r="C2580" s="27">
        <v>1.7000000000000001E-4</v>
      </c>
      <c r="D2580" t="s">
        <v>1647</v>
      </c>
      <c r="E2580" t="s">
        <v>2022</v>
      </c>
      <c r="F2580" t="s">
        <v>13</v>
      </c>
      <c r="G2580" t="s">
        <v>14</v>
      </c>
    </row>
    <row r="2581" spans="1:7" x14ac:dyDescent="0.25">
      <c r="A2581" s="22">
        <v>2472</v>
      </c>
      <c r="B2581" s="17">
        <v>1000</v>
      </c>
      <c r="C2581" s="27">
        <v>1.7000000000000001E-4</v>
      </c>
      <c r="D2581" t="s">
        <v>3641</v>
      </c>
      <c r="E2581" t="s">
        <v>3642</v>
      </c>
      <c r="F2581" t="s">
        <v>13</v>
      </c>
      <c r="G2581" t="s">
        <v>14</v>
      </c>
    </row>
    <row r="2582" spans="1:7" x14ac:dyDescent="0.25">
      <c r="A2582" s="22">
        <v>2472</v>
      </c>
      <c r="B2582" s="17">
        <v>1000</v>
      </c>
      <c r="C2582" s="27">
        <v>1.7000000000000001E-4</v>
      </c>
      <c r="D2582" t="s">
        <v>3643</v>
      </c>
      <c r="E2582" t="s">
        <v>3644</v>
      </c>
      <c r="F2582" t="s">
        <v>13</v>
      </c>
      <c r="G2582" t="s">
        <v>14</v>
      </c>
    </row>
    <row r="2583" spans="1:7" x14ac:dyDescent="0.25">
      <c r="A2583" s="22">
        <v>2472</v>
      </c>
      <c r="B2583" s="17">
        <v>1000</v>
      </c>
      <c r="C2583" s="27">
        <v>1.7000000000000001E-4</v>
      </c>
      <c r="D2583" t="s">
        <v>3645</v>
      </c>
      <c r="E2583" t="s">
        <v>3646</v>
      </c>
      <c r="F2583" t="s">
        <v>13</v>
      </c>
      <c r="G2583" t="s">
        <v>14</v>
      </c>
    </row>
    <row r="2584" spans="1:7" x14ac:dyDescent="0.25">
      <c r="A2584" s="22">
        <v>2472</v>
      </c>
      <c r="B2584" s="17">
        <v>1000</v>
      </c>
      <c r="C2584" s="27">
        <v>1.7000000000000001E-4</v>
      </c>
      <c r="D2584" t="s">
        <v>3647</v>
      </c>
      <c r="E2584" t="s">
        <v>601</v>
      </c>
      <c r="F2584" t="s">
        <v>13</v>
      </c>
      <c r="G2584" t="s">
        <v>14</v>
      </c>
    </row>
    <row r="2585" spans="1:7" x14ac:dyDescent="0.25">
      <c r="A2585" s="22">
        <v>2472</v>
      </c>
      <c r="B2585" s="17">
        <v>1000</v>
      </c>
      <c r="C2585" s="27">
        <v>1.7000000000000001E-4</v>
      </c>
      <c r="D2585" t="s">
        <v>3648</v>
      </c>
      <c r="E2585" t="s">
        <v>151</v>
      </c>
      <c r="F2585" t="s">
        <v>13</v>
      </c>
      <c r="G2585" t="s">
        <v>14</v>
      </c>
    </row>
    <row r="2586" spans="1:7" x14ac:dyDescent="0.25">
      <c r="A2586" s="22">
        <v>2472</v>
      </c>
      <c r="B2586" s="17">
        <v>1000</v>
      </c>
      <c r="C2586" s="27">
        <v>1.7000000000000001E-4</v>
      </c>
      <c r="D2586" t="s">
        <v>3649</v>
      </c>
      <c r="E2586" t="s">
        <v>3650</v>
      </c>
      <c r="F2586" t="s">
        <v>13</v>
      </c>
      <c r="G2586" t="s">
        <v>14</v>
      </c>
    </row>
    <row r="2587" spans="1:7" x14ac:dyDescent="0.25">
      <c r="A2587" s="22">
        <v>2472</v>
      </c>
      <c r="B2587" s="17">
        <v>1000</v>
      </c>
      <c r="C2587" s="27">
        <v>1.7000000000000001E-4</v>
      </c>
      <c r="D2587" t="s">
        <v>3651</v>
      </c>
      <c r="E2587"/>
      <c r="F2587" t="s">
        <v>13</v>
      </c>
      <c r="G2587" t="s">
        <v>14</v>
      </c>
    </row>
    <row r="2588" spans="1:7" x14ac:dyDescent="0.25">
      <c r="A2588" s="22">
        <v>2472</v>
      </c>
      <c r="B2588" s="17">
        <v>1000</v>
      </c>
      <c r="C2588" s="27">
        <v>1.7000000000000001E-4</v>
      </c>
      <c r="D2588" t="s">
        <v>3652</v>
      </c>
      <c r="E2588" t="s">
        <v>3653</v>
      </c>
      <c r="F2588" t="s">
        <v>13</v>
      </c>
      <c r="G2588" t="s">
        <v>14</v>
      </c>
    </row>
    <row r="2589" spans="1:7" x14ac:dyDescent="0.25">
      <c r="A2589" s="22">
        <v>2472</v>
      </c>
      <c r="B2589" s="17">
        <v>1000</v>
      </c>
      <c r="C2589" s="27">
        <v>1.7000000000000001E-4</v>
      </c>
      <c r="D2589" t="s">
        <v>463</v>
      </c>
      <c r="E2589" t="s">
        <v>3654</v>
      </c>
      <c r="F2589" t="s">
        <v>13</v>
      </c>
      <c r="G2589" t="s">
        <v>14</v>
      </c>
    </row>
    <row r="2590" spans="1:7" x14ac:dyDescent="0.25">
      <c r="A2590" s="22">
        <v>2472</v>
      </c>
      <c r="B2590" s="17">
        <v>1000</v>
      </c>
      <c r="C2590" s="27">
        <v>1.7000000000000001E-4</v>
      </c>
      <c r="D2590" t="s">
        <v>222</v>
      </c>
      <c r="E2590" t="s">
        <v>3655</v>
      </c>
      <c r="F2590" t="s">
        <v>13</v>
      </c>
      <c r="G2590" t="s">
        <v>14</v>
      </c>
    </row>
    <row r="2591" spans="1:7" x14ac:dyDescent="0.25">
      <c r="A2591" s="22">
        <v>2472</v>
      </c>
      <c r="B2591" s="17">
        <v>1000</v>
      </c>
      <c r="C2591" s="27">
        <v>1.7000000000000001E-4</v>
      </c>
      <c r="D2591" t="s">
        <v>3656</v>
      </c>
      <c r="E2591" t="s">
        <v>3657</v>
      </c>
      <c r="F2591" t="s">
        <v>13</v>
      </c>
      <c r="G2591" t="s">
        <v>14</v>
      </c>
    </row>
    <row r="2592" spans="1:7" x14ac:dyDescent="0.25">
      <c r="A2592" s="22">
        <v>2472</v>
      </c>
      <c r="B2592" s="17">
        <v>1000</v>
      </c>
      <c r="C2592" s="27">
        <v>1.7000000000000001E-4</v>
      </c>
      <c r="D2592" t="s">
        <v>3658</v>
      </c>
      <c r="E2592"/>
      <c r="F2592" t="s">
        <v>13</v>
      </c>
      <c r="G2592" t="s">
        <v>14</v>
      </c>
    </row>
    <row r="2593" spans="1:7" x14ac:dyDescent="0.25">
      <c r="A2593" s="22">
        <v>2472</v>
      </c>
      <c r="B2593" s="17">
        <v>1000</v>
      </c>
      <c r="C2593" s="27">
        <v>1.7000000000000001E-4</v>
      </c>
      <c r="D2593" t="s">
        <v>3659</v>
      </c>
      <c r="E2593" t="s">
        <v>3660</v>
      </c>
      <c r="F2593" t="s">
        <v>13</v>
      </c>
      <c r="G2593" t="s">
        <v>14</v>
      </c>
    </row>
    <row r="2594" spans="1:7" x14ac:dyDescent="0.25">
      <c r="A2594" s="22">
        <v>2472</v>
      </c>
      <c r="B2594" s="17">
        <v>1000</v>
      </c>
      <c r="C2594" s="27">
        <v>1.7000000000000001E-4</v>
      </c>
      <c r="D2594" t="s">
        <v>3661</v>
      </c>
      <c r="E2594" t="s">
        <v>1315</v>
      </c>
      <c r="F2594" t="s">
        <v>13</v>
      </c>
      <c r="G2594" t="s">
        <v>14</v>
      </c>
    </row>
    <row r="2595" spans="1:7" x14ac:dyDescent="0.25">
      <c r="A2595" s="22">
        <v>2472</v>
      </c>
      <c r="B2595" s="17">
        <v>1000</v>
      </c>
      <c r="C2595" s="27">
        <v>1.7000000000000001E-4</v>
      </c>
      <c r="D2595" t="s">
        <v>222</v>
      </c>
      <c r="E2595" t="s">
        <v>3123</v>
      </c>
      <c r="F2595" t="s">
        <v>13</v>
      </c>
      <c r="G2595" t="s">
        <v>14</v>
      </c>
    </row>
    <row r="2596" spans="1:7" x14ac:dyDescent="0.25">
      <c r="A2596" s="22">
        <v>2472</v>
      </c>
      <c r="B2596" s="17">
        <v>1000</v>
      </c>
      <c r="C2596" s="27">
        <v>1.7000000000000001E-4</v>
      </c>
      <c r="D2596" t="s">
        <v>658</v>
      </c>
      <c r="E2596" t="s">
        <v>3662</v>
      </c>
      <c r="F2596" t="s">
        <v>13</v>
      </c>
      <c r="G2596" t="s">
        <v>14</v>
      </c>
    </row>
    <row r="2597" spans="1:7" x14ac:dyDescent="0.25">
      <c r="A2597" s="22">
        <v>2472</v>
      </c>
      <c r="B2597" s="17">
        <v>1000</v>
      </c>
      <c r="C2597" s="27">
        <v>1.7000000000000001E-4</v>
      </c>
      <c r="D2597" t="s">
        <v>2218</v>
      </c>
      <c r="E2597" t="s">
        <v>3663</v>
      </c>
      <c r="F2597" t="s">
        <v>13</v>
      </c>
      <c r="G2597" t="s">
        <v>14</v>
      </c>
    </row>
    <row r="2598" spans="1:7" x14ac:dyDescent="0.25">
      <c r="A2598" s="22">
        <v>2472</v>
      </c>
      <c r="B2598" s="17">
        <v>1000</v>
      </c>
      <c r="C2598" s="27">
        <v>1.7000000000000001E-4</v>
      </c>
      <c r="D2598" t="s">
        <v>1344</v>
      </c>
      <c r="E2598" t="s">
        <v>3664</v>
      </c>
      <c r="F2598" t="s">
        <v>13</v>
      </c>
      <c r="G2598" t="s">
        <v>14</v>
      </c>
    </row>
    <row r="2599" spans="1:7" x14ac:dyDescent="0.25">
      <c r="A2599" s="22">
        <v>2472</v>
      </c>
      <c r="B2599" s="17">
        <v>1000</v>
      </c>
      <c r="C2599" s="27">
        <v>1.7000000000000001E-4</v>
      </c>
      <c r="D2599" t="s">
        <v>3665</v>
      </c>
      <c r="E2599" t="s">
        <v>3666</v>
      </c>
      <c r="F2599" t="s">
        <v>13</v>
      </c>
      <c r="G2599" t="s">
        <v>14</v>
      </c>
    </row>
    <row r="2600" spans="1:7" x14ac:dyDescent="0.25">
      <c r="A2600" s="22">
        <v>2472</v>
      </c>
      <c r="B2600" s="17">
        <v>1000</v>
      </c>
      <c r="C2600" s="27">
        <v>1.7000000000000001E-4</v>
      </c>
      <c r="D2600" t="s">
        <v>3667</v>
      </c>
      <c r="E2600" t="s">
        <v>3668</v>
      </c>
      <c r="F2600" t="s">
        <v>13</v>
      </c>
      <c r="G2600" t="s">
        <v>14</v>
      </c>
    </row>
    <row r="2601" spans="1:7" x14ac:dyDescent="0.25">
      <c r="A2601" s="22">
        <v>2472</v>
      </c>
      <c r="B2601" s="17">
        <v>1000</v>
      </c>
      <c r="C2601" s="27">
        <v>1.7000000000000001E-4</v>
      </c>
      <c r="D2601" t="s">
        <v>3669</v>
      </c>
      <c r="E2601" t="s">
        <v>3086</v>
      </c>
      <c r="F2601" t="s">
        <v>13</v>
      </c>
      <c r="G2601" t="s">
        <v>14</v>
      </c>
    </row>
    <row r="2602" spans="1:7" x14ac:dyDescent="0.25">
      <c r="A2602" s="22">
        <v>2472</v>
      </c>
      <c r="B2602" s="17">
        <v>1000</v>
      </c>
      <c r="C2602" s="27">
        <v>1.7000000000000001E-4</v>
      </c>
      <c r="D2602" t="s">
        <v>3670</v>
      </c>
      <c r="E2602" t="s">
        <v>3115</v>
      </c>
      <c r="F2602" t="s">
        <v>13</v>
      </c>
      <c r="G2602" t="s">
        <v>14</v>
      </c>
    </row>
    <row r="2603" spans="1:7" x14ac:dyDescent="0.25">
      <c r="A2603" s="22">
        <v>2472</v>
      </c>
      <c r="B2603" s="17">
        <v>1000</v>
      </c>
      <c r="C2603" s="27">
        <v>1.7000000000000001E-4</v>
      </c>
      <c r="D2603" t="s">
        <v>1378</v>
      </c>
      <c r="E2603" t="s">
        <v>3671</v>
      </c>
      <c r="F2603" t="s">
        <v>13</v>
      </c>
      <c r="G2603" t="s">
        <v>14</v>
      </c>
    </row>
    <row r="2604" spans="1:7" x14ac:dyDescent="0.25">
      <c r="A2604" s="22">
        <v>2472</v>
      </c>
      <c r="B2604" s="17">
        <v>1000</v>
      </c>
      <c r="C2604" s="27">
        <v>1.7000000000000001E-4</v>
      </c>
      <c r="D2604" t="s">
        <v>3672</v>
      </c>
      <c r="E2604" t="s">
        <v>140</v>
      </c>
      <c r="F2604" t="s">
        <v>13</v>
      </c>
      <c r="G2604" t="s">
        <v>14</v>
      </c>
    </row>
    <row r="2605" spans="1:7" x14ac:dyDescent="0.25">
      <c r="A2605" s="22">
        <v>2472</v>
      </c>
      <c r="B2605" s="17">
        <v>1000</v>
      </c>
      <c r="C2605" s="27">
        <v>1.7000000000000001E-4</v>
      </c>
      <c r="D2605" t="s">
        <v>3673</v>
      </c>
      <c r="E2605" t="s">
        <v>2175</v>
      </c>
      <c r="F2605" t="s">
        <v>13</v>
      </c>
      <c r="G2605" t="s">
        <v>14</v>
      </c>
    </row>
    <row r="2606" spans="1:7" x14ac:dyDescent="0.25">
      <c r="A2606" s="22">
        <v>2472</v>
      </c>
      <c r="B2606" s="17">
        <v>1000</v>
      </c>
      <c r="C2606" s="27">
        <v>1.7000000000000001E-4</v>
      </c>
      <c r="D2606" t="s">
        <v>463</v>
      </c>
      <c r="E2606" t="s">
        <v>3674</v>
      </c>
      <c r="F2606" t="s">
        <v>13</v>
      </c>
      <c r="G2606" t="s">
        <v>14</v>
      </c>
    </row>
    <row r="2607" spans="1:7" x14ac:dyDescent="0.25">
      <c r="A2607" s="22">
        <v>2472</v>
      </c>
      <c r="B2607" s="17">
        <v>1000</v>
      </c>
      <c r="C2607" s="27">
        <v>1.7000000000000001E-4</v>
      </c>
      <c r="D2607" t="s">
        <v>1472</v>
      </c>
      <c r="E2607" t="s">
        <v>3675</v>
      </c>
      <c r="F2607" t="s">
        <v>13</v>
      </c>
      <c r="G2607" t="s">
        <v>14</v>
      </c>
    </row>
    <row r="2608" spans="1:7" x14ac:dyDescent="0.25">
      <c r="A2608" s="22">
        <v>2472</v>
      </c>
      <c r="B2608" s="17">
        <v>1000</v>
      </c>
      <c r="C2608" s="27">
        <v>1.7000000000000001E-4</v>
      </c>
      <c r="D2608" t="s">
        <v>3676</v>
      </c>
      <c r="E2608" t="s">
        <v>3677</v>
      </c>
      <c r="F2608" t="s">
        <v>13</v>
      </c>
      <c r="G2608" t="s">
        <v>14</v>
      </c>
    </row>
    <row r="2609" spans="1:7" x14ac:dyDescent="0.25">
      <c r="A2609" s="22">
        <v>2472</v>
      </c>
      <c r="B2609" s="17">
        <v>1000</v>
      </c>
      <c r="C2609" s="27">
        <v>1.7000000000000001E-4</v>
      </c>
      <c r="D2609" t="s">
        <v>696</v>
      </c>
      <c r="E2609" t="s">
        <v>201</v>
      </c>
      <c r="F2609" t="s">
        <v>13</v>
      </c>
      <c r="G2609" t="s">
        <v>14</v>
      </c>
    </row>
    <row r="2610" spans="1:7" x14ac:dyDescent="0.25">
      <c r="A2610" s="22">
        <v>2472</v>
      </c>
      <c r="B2610" s="17">
        <v>1000</v>
      </c>
      <c r="C2610" s="27">
        <v>1.7000000000000001E-4</v>
      </c>
      <c r="D2610" t="s">
        <v>3162</v>
      </c>
      <c r="E2610" t="s">
        <v>3678</v>
      </c>
      <c r="F2610" t="s">
        <v>44</v>
      </c>
      <c r="G2610" t="s">
        <v>14</v>
      </c>
    </row>
    <row r="2611" spans="1:7" x14ac:dyDescent="0.25">
      <c r="A2611" s="22">
        <v>2472</v>
      </c>
      <c r="B2611" s="17">
        <v>1000</v>
      </c>
      <c r="C2611" s="27">
        <v>1.7000000000000001E-4</v>
      </c>
      <c r="D2611" t="s">
        <v>3679</v>
      </c>
      <c r="E2611" t="s">
        <v>3680</v>
      </c>
      <c r="F2611" t="s">
        <v>13</v>
      </c>
      <c r="G2611" t="s">
        <v>14</v>
      </c>
    </row>
    <row r="2612" spans="1:7" x14ac:dyDescent="0.25">
      <c r="A2612" s="22">
        <v>2472</v>
      </c>
      <c r="B2612" s="17">
        <v>1000</v>
      </c>
      <c r="C2612" s="27">
        <v>1.7000000000000001E-4</v>
      </c>
      <c r="D2612" t="s">
        <v>3681</v>
      </c>
      <c r="E2612" t="s">
        <v>3682</v>
      </c>
      <c r="F2612" t="s">
        <v>13</v>
      </c>
      <c r="G2612" t="s">
        <v>14</v>
      </c>
    </row>
    <row r="2613" spans="1:7" x14ac:dyDescent="0.25">
      <c r="A2613" s="22">
        <v>2472</v>
      </c>
      <c r="B2613" s="17">
        <v>1000</v>
      </c>
      <c r="C2613" s="27">
        <v>1.7000000000000001E-4</v>
      </c>
      <c r="D2613" t="s">
        <v>3683</v>
      </c>
      <c r="E2613" t="s">
        <v>3684</v>
      </c>
      <c r="F2613" t="s">
        <v>13</v>
      </c>
      <c r="G2613" t="s">
        <v>14</v>
      </c>
    </row>
    <row r="2614" spans="1:7" x14ac:dyDescent="0.25">
      <c r="A2614" s="22">
        <v>2472</v>
      </c>
      <c r="B2614" s="17">
        <v>1000</v>
      </c>
      <c r="C2614" s="27">
        <v>1.7000000000000001E-4</v>
      </c>
      <c r="D2614" t="s">
        <v>1566</v>
      </c>
      <c r="E2614" t="s">
        <v>3685</v>
      </c>
      <c r="F2614" t="s">
        <v>13</v>
      </c>
      <c r="G2614" t="s">
        <v>14</v>
      </c>
    </row>
    <row r="2615" spans="1:7" x14ac:dyDescent="0.25">
      <c r="A2615" s="22">
        <v>2472</v>
      </c>
      <c r="B2615" s="17">
        <v>1000</v>
      </c>
      <c r="C2615" s="27">
        <v>1.7000000000000001E-4</v>
      </c>
      <c r="D2615" t="s">
        <v>3686</v>
      </c>
      <c r="E2615" t="s">
        <v>3687</v>
      </c>
      <c r="F2615" t="s">
        <v>13</v>
      </c>
      <c r="G2615" t="s">
        <v>14</v>
      </c>
    </row>
    <row r="2616" spans="1:7" x14ac:dyDescent="0.25">
      <c r="A2616" s="22">
        <v>2472</v>
      </c>
      <c r="B2616" s="17">
        <v>1000</v>
      </c>
      <c r="C2616" s="27">
        <v>1.7000000000000001E-4</v>
      </c>
      <c r="D2616" t="s">
        <v>1051</v>
      </c>
      <c r="E2616" t="s">
        <v>3688</v>
      </c>
      <c r="F2616" t="s">
        <v>13</v>
      </c>
      <c r="G2616" t="s">
        <v>14</v>
      </c>
    </row>
    <row r="2617" spans="1:7" x14ac:dyDescent="0.25">
      <c r="A2617" s="22">
        <v>2472</v>
      </c>
      <c r="B2617" s="17">
        <v>1000</v>
      </c>
      <c r="C2617" s="27">
        <v>1.7000000000000001E-4</v>
      </c>
      <c r="D2617" t="s">
        <v>3689</v>
      </c>
      <c r="E2617" t="s">
        <v>3690</v>
      </c>
      <c r="F2617" t="s">
        <v>13</v>
      </c>
      <c r="G2617" t="s">
        <v>14</v>
      </c>
    </row>
    <row r="2618" spans="1:7" x14ac:dyDescent="0.25">
      <c r="A2618" s="22">
        <v>2472</v>
      </c>
      <c r="B2618" s="17">
        <v>1000</v>
      </c>
      <c r="C2618" s="27">
        <v>1.7000000000000001E-4</v>
      </c>
      <c r="D2618" t="s">
        <v>878</v>
      </c>
      <c r="E2618" t="s">
        <v>3691</v>
      </c>
      <c r="F2618" t="s">
        <v>13</v>
      </c>
      <c r="G2618" t="s">
        <v>14</v>
      </c>
    </row>
    <row r="2619" spans="1:7" x14ac:dyDescent="0.25">
      <c r="A2619" s="22">
        <v>2472</v>
      </c>
      <c r="B2619" s="17">
        <v>1000</v>
      </c>
      <c r="C2619" s="27">
        <v>1.7000000000000001E-4</v>
      </c>
      <c r="D2619" t="s">
        <v>3692</v>
      </c>
      <c r="E2619" t="s">
        <v>3693</v>
      </c>
      <c r="F2619" t="s">
        <v>13</v>
      </c>
      <c r="G2619" t="s">
        <v>14</v>
      </c>
    </row>
    <row r="2620" spans="1:7" x14ac:dyDescent="0.25">
      <c r="A2620" s="22">
        <v>2472</v>
      </c>
      <c r="B2620" s="17">
        <v>1000</v>
      </c>
      <c r="C2620" s="27">
        <v>1.7000000000000001E-4</v>
      </c>
      <c r="D2620" t="s">
        <v>59</v>
      </c>
      <c r="E2620" t="s">
        <v>368</v>
      </c>
      <c r="F2620" t="s">
        <v>13</v>
      </c>
      <c r="G2620" t="s">
        <v>14</v>
      </c>
    </row>
    <row r="2621" spans="1:7" x14ac:dyDescent="0.25">
      <c r="A2621" s="22">
        <v>2472</v>
      </c>
      <c r="B2621" s="17">
        <v>1000</v>
      </c>
      <c r="C2621" s="27">
        <v>1.7000000000000001E-4</v>
      </c>
      <c r="D2621" t="s">
        <v>3694</v>
      </c>
      <c r="E2621" t="s">
        <v>3695</v>
      </c>
      <c r="F2621" t="s">
        <v>13</v>
      </c>
      <c r="G2621" t="s">
        <v>14</v>
      </c>
    </row>
    <row r="2622" spans="1:7" x14ac:dyDescent="0.25">
      <c r="A2622" s="22">
        <v>2616</v>
      </c>
      <c r="B2622" s="17">
        <v>996</v>
      </c>
      <c r="C2622" s="27">
        <v>1.7000000000000001E-4</v>
      </c>
      <c r="D2622" t="s">
        <v>1421</v>
      </c>
      <c r="E2622" t="s">
        <v>3696</v>
      </c>
      <c r="F2622" t="s">
        <v>13</v>
      </c>
      <c r="G2622" t="s">
        <v>14</v>
      </c>
    </row>
    <row r="2623" spans="1:7" x14ac:dyDescent="0.25">
      <c r="A2623" s="22">
        <v>2617</v>
      </c>
      <c r="B2623" s="17">
        <v>984</v>
      </c>
      <c r="C2623" s="27">
        <v>1.6000000000000001E-4</v>
      </c>
      <c r="D2623" t="s">
        <v>3697</v>
      </c>
      <c r="E2623" t="s">
        <v>3698</v>
      </c>
      <c r="F2623" t="s">
        <v>13</v>
      </c>
      <c r="G2623" t="s">
        <v>14</v>
      </c>
    </row>
    <row r="2624" spans="1:7" x14ac:dyDescent="0.25">
      <c r="A2624" s="22">
        <v>2617</v>
      </c>
      <c r="B2624" s="17">
        <v>984</v>
      </c>
      <c r="C2624" s="27">
        <v>1.6000000000000001E-4</v>
      </c>
      <c r="D2624" t="s">
        <v>3699</v>
      </c>
      <c r="E2624" t="s">
        <v>275</v>
      </c>
      <c r="F2624" t="s">
        <v>13</v>
      </c>
      <c r="G2624" t="s">
        <v>14</v>
      </c>
    </row>
    <row r="2625" spans="1:7" x14ac:dyDescent="0.25">
      <c r="A2625" s="22">
        <v>2619</v>
      </c>
      <c r="B2625" s="17">
        <v>975</v>
      </c>
      <c r="C2625" s="27">
        <v>1.6000000000000001E-4</v>
      </c>
      <c r="D2625" t="s">
        <v>3700</v>
      </c>
      <c r="E2625" t="s">
        <v>3701</v>
      </c>
      <c r="F2625" t="s">
        <v>13</v>
      </c>
      <c r="G2625" t="s">
        <v>14</v>
      </c>
    </row>
    <row r="2626" spans="1:7" x14ac:dyDescent="0.25">
      <c r="A2626" s="22">
        <v>2620</v>
      </c>
      <c r="B2626" s="17">
        <v>974</v>
      </c>
      <c r="C2626" s="27">
        <v>1.6000000000000001E-4</v>
      </c>
      <c r="D2626" t="s">
        <v>3702</v>
      </c>
      <c r="E2626" t="s">
        <v>1822</v>
      </c>
      <c r="F2626" t="s">
        <v>13</v>
      </c>
      <c r="G2626" t="s">
        <v>14</v>
      </c>
    </row>
    <row r="2627" spans="1:7" x14ac:dyDescent="0.25">
      <c r="A2627" s="22">
        <v>2621</v>
      </c>
      <c r="B2627" s="17">
        <v>972</v>
      </c>
      <c r="C2627" s="27">
        <v>1.6000000000000001E-4</v>
      </c>
      <c r="D2627" t="s">
        <v>3703</v>
      </c>
      <c r="E2627" t="s">
        <v>1183</v>
      </c>
      <c r="F2627" t="s">
        <v>13</v>
      </c>
      <c r="G2627" t="s">
        <v>14</v>
      </c>
    </row>
    <row r="2628" spans="1:7" x14ac:dyDescent="0.25">
      <c r="A2628" s="22">
        <v>2622</v>
      </c>
      <c r="B2628" s="17">
        <v>960</v>
      </c>
      <c r="C2628" s="27">
        <v>1.6000000000000001E-4</v>
      </c>
      <c r="D2628" t="s">
        <v>3704</v>
      </c>
      <c r="E2628" t="s">
        <v>3705</v>
      </c>
      <c r="F2628" t="s">
        <v>13</v>
      </c>
      <c r="G2628" t="s">
        <v>14</v>
      </c>
    </row>
    <row r="2629" spans="1:7" x14ac:dyDescent="0.25">
      <c r="A2629" s="22">
        <v>2623</v>
      </c>
      <c r="B2629" s="17">
        <v>951</v>
      </c>
      <c r="C2629" s="27">
        <v>1.6000000000000001E-4</v>
      </c>
      <c r="D2629" t="s">
        <v>3706</v>
      </c>
      <c r="E2629" t="s">
        <v>3707</v>
      </c>
      <c r="F2629" t="s">
        <v>13</v>
      </c>
      <c r="G2629" t="s">
        <v>14</v>
      </c>
    </row>
    <row r="2630" spans="1:7" x14ac:dyDescent="0.25">
      <c r="A2630" s="22">
        <v>2624</v>
      </c>
      <c r="B2630" s="17">
        <v>950</v>
      </c>
      <c r="C2630" s="27">
        <v>1.6000000000000001E-4</v>
      </c>
      <c r="D2630" t="s">
        <v>3708</v>
      </c>
      <c r="E2630" t="s">
        <v>3278</v>
      </c>
      <c r="F2630" t="s">
        <v>13</v>
      </c>
      <c r="G2630" t="s">
        <v>14</v>
      </c>
    </row>
    <row r="2631" spans="1:7" x14ac:dyDescent="0.25">
      <c r="A2631" s="22">
        <v>2624</v>
      </c>
      <c r="B2631" s="17">
        <v>950</v>
      </c>
      <c r="C2631" s="27">
        <v>1.6000000000000001E-4</v>
      </c>
      <c r="D2631" t="s">
        <v>3709</v>
      </c>
      <c r="E2631" t="s">
        <v>3710</v>
      </c>
      <c r="F2631" t="s">
        <v>13</v>
      </c>
      <c r="G2631" t="s">
        <v>14</v>
      </c>
    </row>
    <row r="2632" spans="1:7" x14ac:dyDescent="0.25">
      <c r="A2632" s="22">
        <v>2626</v>
      </c>
      <c r="B2632" s="17">
        <v>949</v>
      </c>
      <c r="C2632" s="27">
        <v>1.6000000000000001E-4</v>
      </c>
      <c r="D2632" t="s">
        <v>3711</v>
      </c>
      <c r="E2632" t="s">
        <v>1047</v>
      </c>
      <c r="F2632" t="s">
        <v>13</v>
      </c>
      <c r="G2632" t="s">
        <v>14</v>
      </c>
    </row>
    <row r="2633" spans="1:7" x14ac:dyDescent="0.25">
      <c r="A2633" s="22">
        <v>2626</v>
      </c>
      <c r="B2633" s="17">
        <v>949</v>
      </c>
      <c r="C2633" s="27">
        <v>1.6000000000000001E-4</v>
      </c>
      <c r="D2633" t="s">
        <v>3182</v>
      </c>
      <c r="E2633" t="s">
        <v>3712</v>
      </c>
      <c r="F2633" t="s">
        <v>13</v>
      </c>
      <c r="G2633" t="s">
        <v>14</v>
      </c>
    </row>
    <row r="2634" spans="1:7" x14ac:dyDescent="0.25">
      <c r="A2634" s="22">
        <v>2628</v>
      </c>
      <c r="B2634" s="17">
        <v>945</v>
      </c>
      <c r="C2634" s="27">
        <v>1.6000000000000001E-4</v>
      </c>
      <c r="D2634" t="s">
        <v>734</v>
      </c>
      <c r="E2634" t="s">
        <v>3713</v>
      </c>
      <c r="F2634" t="s">
        <v>13</v>
      </c>
      <c r="G2634" t="s">
        <v>14</v>
      </c>
    </row>
    <row r="2635" spans="1:7" x14ac:dyDescent="0.25">
      <c r="A2635" s="22">
        <v>2629</v>
      </c>
      <c r="B2635" s="17">
        <v>938</v>
      </c>
      <c r="C2635" s="27">
        <v>1.6000000000000001E-4</v>
      </c>
      <c r="D2635" t="s">
        <v>3714</v>
      </c>
      <c r="E2635"/>
      <c r="F2635" t="s">
        <v>13</v>
      </c>
      <c r="G2635" t="s">
        <v>14</v>
      </c>
    </row>
    <row r="2636" spans="1:7" x14ac:dyDescent="0.25">
      <c r="A2636" s="22">
        <v>2630</v>
      </c>
      <c r="B2636" s="17">
        <v>934</v>
      </c>
      <c r="C2636" s="27">
        <v>1.6000000000000001E-4</v>
      </c>
      <c r="D2636" t="s">
        <v>3715</v>
      </c>
      <c r="E2636" t="s">
        <v>3716</v>
      </c>
      <c r="F2636" t="s">
        <v>13</v>
      </c>
      <c r="G2636" t="s">
        <v>14</v>
      </c>
    </row>
    <row r="2637" spans="1:7" x14ac:dyDescent="0.25">
      <c r="A2637" s="22">
        <v>2631</v>
      </c>
      <c r="B2637" s="17">
        <v>930</v>
      </c>
      <c r="C2637" s="27">
        <v>1.6000000000000001E-4</v>
      </c>
      <c r="D2637" t="s">
        <v>3717</v>
      </c>
      <c r="E2637" t="s">
        <v>3718</v>
      </c>
      <c r="F2637" t="s">
        <v>13</v>
      </c>
      <c r="G2637" t="s">
        <v>14</v>
      </c>
    </row>
    <row r="2638" spans="1:7" x14ac:dyDescent="0.25">
      <c r="A2638" s="22">
        <v>2632</v>
      </c>
      <c r="B2638" s="17">
        <v>920</v>
      </c>
      <c r="C2638" s="27">
        <v>1.4999999999999999E-4</v>
      </c>
      <c r="D2638" t="s">
        <v>3719</v>
      </c>
      <c r="E2638" t="s">
        <v>3720</v>
      </c>
      <c r="F2638" t="s">
        <v>13</v>
      </c>
      <c r="G2638" t="s">
        <v>14</v>
      </c>
    </row>
    <row r="2639" spans="1:7" x14ac:dyDescent="0.25">
      <c r="A2639" s="22">
        <v>2632</v>
      </c>
      <c r="B2639" s="17">
        <v>920</v>
      </c>
      <c r="C2639" s="27">
        <v>1.4999999999999999E-4</v>
      </c>
      <c r="D2639" t="s">
        <v>3721</v>
      </c>
      <c r="E2639" t="s">
        <v>3722</v>
      </c>
      <c r="F2639" t="s">
        <v>13</v>
      </c>
      <c r="G2639" t="s">
        <v>14</v>
      </c>
    </row>
    <row r="2640" spans="1:7" x14ac:dyDescent="0.25">
      <c r="A2640" s="22">
        <v>2634</v>
      </c>
      <c r="B2640" s="17">
        <v>900</v>
      </c>
      <c r="C2640" s="27">
        <v>1.4999999999999999E-4</v>
      </c>
      <c r="D2640" t="s">
        <v>803</v>
      </c>
      <c r="E2640" t="s">
        <v>1657</v>
      </c>
      <c r="F2640" t="s">
        <v>13</v>
      </c>
      <c r="G2640" t="s">
        <v>14</v>
      </c>
    </row>
    <row r="2641" spans="1:7" x14ac:dyDescent="0.25">
      <c r="A2641" s="22">
        <v>2634</v>
      </c>
      <c r="B2641" s="17">
        <v>900</v>
      </c>
      <c r="C2641" s="27">
        <v>1.4999999999999999E-4</v>
      </c>
      <c r="D2641" t="s">
        <v>463</v>
      </c>
      <c r="E2641" t="s">
        <v>3723</v>
      </c>
      <c r="F2641" t="s">
        <v>13</v>
      </c>
      <c r="G2641" t="s">
        <v>14</v>
      </c>
    </row>
    <row r="2642" spans="1:7" x14ac:dyDescent="0.25">
      <c r="A2642" s="22">
        <v>2634</v>
      </c>
      <c r="B2642" s="17">
        <v>900</v>
      </c>
      <c r="C2642" s="27">
        <v>1.4999999999999999E-4</v>
      </c>
      <c r="D2642" t="s">
        <v>3724</v>
      </c>
      <c r="E2642" t="s">
        <v>3725</v>
      </c>
      <c r="F2642" t="s">
        <v>13</v>
      </c>
      <c r="G2642" t="s">
        <v>14</v>
      </c>
    </row>
    <row r="2643" spans="1:7" x14ac:dyDescent="0.25">
      <c r="A2643" s="22">
        <v>2634</v>
      </c>
      <c r="B2643" s="17">
        <v>900</v>
      </c>
      <c r="C2643" s="27">
        <v>1.4999999999999999E-4</v>
      </c>
      <c r="D2643" t="s">
        <v>3726</v>
      </c>
      <c r="E2643" t="s">
        <v>3727</v>
      </c>
      <c r="F2643" t="s">
        <v>13</v>
      </c>
      <c r="G2643" t="s">
        <v>14</v>
      </c>
    </row>
    <row r="2644" spans="1:7" x14ac:dyDescent="0.25">
      <c r="A2644" s="22">
        <v>2634</v>
      </c>
      <c r="B2644" s="17">
        <v>900</v>
      </c>
      <c r="C2644" s="27">
        <v>1.4999999999999999E-4</v>
      </c>
      <c r="D2644" t="s">
        <v>204</v>
      </c>
      <c r="E2644" t="s">
        <v>3728</v>
      </c>
      <c r="F2644" t="s">
        <v>13</v>
      </c>
      <c r="G2644" t="s">
        <v>14</v>
      </c>
    </row>
    <row r="2645" spans="1:7" x14ac:dyDescent="0.25">
      <c r="A2645" s="22">
        <v>2634</v>
      </c>
      <c r="B2645" s="17">
        <v>900</v>
      </c>
      <c r="C2645" s="27">
        <v>1.4999999999999999E-4</v>
      </c>
      <c r="D2645" t="s">
        <v>3729</v>
      </c>
      <c r="E2645" t="s">
        <v>1317</v>
      </c>
      <c r="F2645" t="s">
        <v>13</v>
      </c>
      <c r="G2645" t="s">
        <v>14</v>
      </c>
    </row>
    <row r="2646" spans="1:7" x14ac:dyDescent="0.25">
      <c r="A2646" s="22">
        <v>2634</v>
      </c>
      <c r="B2646" s="17">
        <v>900</v>
      </c>
      <c r="C2646" s="27">
        <v>1.4999999999999999E-4</v>
      </c>
      <c r="D2646" t="s">
        <v>3351</v>
      </c>
      <c r="E2646" t="s">
        <v>2972</v>
      </c>
      <c r="F2646" t="s">
        <v>13</v>
      </c>
      <c r="G2646" t="s">
        <v>14</v>
      </c>
    </row>
    <row r="2647" spans="1:7" x14ac:dyDescent="0.25">
      <c r="A2647" s="22">
        <v>2641</v>
      </c>
      <c r="B2647" s="17">
        <v>894</v>
      </c>
      <c r="C2647" s="27">
        <v>1.4999999999999999E-4</v>
      </c>
      <c r="D2647" t="s">
        <v>2370</v>
      </c>
      <c r="E2647" t="s">
        <v>3730</v>
      </c>
      <c r="F2647" t="s">
        <v>13</v>
      </c>
      <c r="G2647" t="s">
        <v>14</v>
      </c>
    </row>
    <row r="2648" spans="1:7" x14ac:dyDescent="0.25">
      <c r="A2648" s="22">
        <v>2642</v>
      </c>
      <c r="B2648" s="17">
        <v>889</v>
      </c>
      <c r="C2648" s="27">
        <v>1.4999999999999999E-4</v>
      </c>
      <c r="D2648" t="s">
        <v>3731</v>
      </c>
      <c r="E2648"/>
      <c r="F2648" t="s">
        <v>13</v>
      </c>
      <c r="G2648" t="s">
        <v>14</v>
      </c>
    </row>
    <row r="2649" spans="1:7" x14ac:dyDescent="0.25">
      <c r="A2649" s="22">
        <v>2643</v>
      </c>
      <c r="B2649" s="17">
        <v>888</v>
      </c>
      <c r="C2649" s="27">
        <v>1.4999999999999999E-4</v>
      </c>
      <c r="D2649" t="s">
        <v>3732</v>
      </c>
      <c r="E2649" t="s">
        <v>3733</v>
      </c>
      <c r="F2649" t="s">
        <v>13</v>
      </c>
      <c r="G2649" t="s">
        <v>14</v>
      </c>
    </row>
    <row r="2650" spans="1:7" x14ac:dyDescent="0.25">
      <c r="A2650" s="22">
        <v>2644</v>
      </c>
      <c r="B2650" s="17">
        <v>881</v>
      </c>
      <c r="C2650" s="27">
        <v>1.4999999999999999E-4</v>
      </c>
      <c r="D2650" t="s">
        <v>3734</v>
      </c>
      <c r="E2650" t="s">
        <v>3735</v>
      </c>
      <c r="F2650" t="s">
        <v>16</v>
      </c>
      <c r="G2650" t="s">
        <v>104</v>
      </c>
    </row>
    <row r="2651" spans="1:7" x14ac:dyDescent="0.25">
      <c r="A2651" s="22">
        <v>2645</v>
      </c>
      <c r="B2651" s="17">
        <v>880</v>
      </c>
      <c r="C2651" s="27">
        <v>1.4999999999999999E-4</v>
      </c>
      <c r="D2651" t="s">
        <v>3193</v>
      </c>
      <c r="E2651" t="s">
        <v>1426</v>
      </c>
      <c r="F2651" t="s">
        <v>13</v>
      </c>
      <c r="G2651" t="s">
        <v>14</v>
      </c>
    </row>
    <row r="2652" spans="1:7" x14ac:dyDescent="0.25">
      <c r="A2652" s="22">
        <v>2646</v>
      </c>
      <c r="B2652" s="17">
        <v>877</v>
      </c>
      <c r="C2652" s="27">
        <v>1.4999999999999999E-4</v>
      </c>
      <c r="D2652" t="s">
        <v>3736</v>
      </c>
      <c r="E2652" t="s">
        <v>3737</v>
      </c>
      <c r="F2652" t="s">
        <v>13</v>
      </c>
      <c r="G2652" t="s">
        <v>14</v>
      </c>
    </row>
    <row r="2653" spans="1:7" x14ac:dyDescent="0.25">
      <c r="A2653" s="22">
        <v>2647</v>
      </c>
      <c r="B2653" s="17">
        <v>871</v>
      </c>
      <c r="C2653" s="27">
        <v>1.4999999999999999E-4</v>
      </c>
      <c r="D2653" t="s">
        <v>3738</v>
      </c>
      <c r="E2653" t="s">
        <v>3739</v>
      </c>
      <c r="F2653" t="s">
        <v>13</v>
      </c>
      <c r="G2653" t="s">
        <v>14</v>
      </c>
    </row>
    <row r="2654" spans="1:7" x14ac:dyDescent="0.25">
      <c r="A2654" s="22">
        <v>2648</v>
      </c>
      <c r="B2654" s="17">
        <v>869</v>
      </c>
      <c r="C2654" s="27">
        <v>1.4999999999999999E-4</v>
      </c>
      <c r="D2654" t="s">
        <v>3182</v>
      </c>
      <c r="E2654" t="s">
        <v>3740</v>
      </c>
      <c r="F2654" t="s">
        <v>13</v>
      </c>
      <c r="G2654" t="s">
        <v>14</v>
      </c>
    </row>
    <row r="2655" spans="1:7" x14ac:dyDescent="0.25">
      <c r="A2655" s="22">
        <v>2649</v>
      </c>
      <c r="B2655" s="17">
        <v>862</v>
      </c>
      <c r="C2655" s="27">
        <v>1.3999999999999999E-4</v>
      </c>
      <c r="D2655" t="s">
        <v>1566</v>
      </c>
      <c r="E2655" t="s">
        <v>417</v>
      </c>
      <c r="F2655" t="s">
        <v>13</v>
      </c>
      <c r="G2655" t="s">
        <v>14</v>
      </c>
    </row>
    <row r="2656" spans="1:7" x14ac:dyDescent="0.25">
      <c r="A2656" s="22">
        <v>2650</v>
      </c>
      <c r="B2656" s="17">
        <v>854</v>
      </c>
      <c r="C2656" s="27">
        <v>1.3999999999999999E-4</v>
      </c>
      <c r="D2656" t="s">
        <v>3741</v>
      </c>
      <c r="E2656" t="s">
        <v>3742</v>
      </c>
      <c r="F2656" t="s">
        <v>13</v>
      </c>
      <c r="G2656" t="s">
        <v>14</v>
      </c>
    </row>
    <row r="2657" spans="1:7" x14ac:dyDescent="0.25">
      <c r="A2657" s="22">
        <v>2651</v>
      </c>
      <c r="B2657" s="17">
        <v>850</v>
      </c>
      <c r="C2657" s="27">
        <v>1.3999999999999999E-4</v>
      </c>
      <c r="D2657" t="s">
        <v>3743</v>
      </c>
      <c r="E2657" t="s">
        <v>3744</v>
      </c>
      <c r="F2657" t="s">
        <v>13</v>
      </c>
      <c r="G2657" t="s">
        <v>14</v>
      </c>
    </row>
    <row r="2658" spans="1:7" x14ac:dyDescent="0.25">
      <c r="A2658" s="22">
        <v>2651</v>
      </c>
      <c r="B2658" s="17">
        <v>850</v>
      </c>
      <c r="C2658" s="27">
        <v>1.3999999999999999E-4</v>
      </c>
      <c r="D2658" t="s">
        <v>3745</v>
      </c>
      <c r="E2658" t="s">
        <v>3306</v>
      </c>
      <c r="F2658" t="s">
        <v>13</v>
      </c>
      <c r="G2658" t="s">
        <v>14</v>
      </c>
    </row>
    <row r="2659" spans="1:7" x14ac:dyDescent="0.25">
      <c r="A2659" s="22">
        <v>2651</v>
      </c>
      <c r="B2659" s="17">
        <v>850</v>
      </c>
      <c r="C2659" s="27">
        <v>1.3999999999999999E-4</v>
      </c>
      <c r="D2659" t="s">
        <v>1992</v>
      </c>
      <c r="E2659" t="s">
        <v>3746</v>
      </c>
      <c r="F2659" t="s">
        <v>13</v>
      </c>
      <c r="G2659" t="s">
        <v>14</v>
      </c>
    </row>
    <row r="2660" spans="1:7" x14ac:dyDescent="0.25">
      <c r="A2660" s="22">
        <v>2651</v>
      </c>
      <c r="B2660" s="17">
        <v>850</v>
      </c>
      <c r="C2660" s="27">
        <v>1.3999999999999999E-4</v>
      </c>
      <c r="D2660" t="s">
        <v>3747</v>
      </c>
      <c r="E2660" t="s">
        <v>813</v>
      </c>
      <c r="F2660" t="s">
        <v>13</v>
      </c>
      <c r="G2660" t="s">
        <v>14</v>
      </c>
    </row>
    <row r="2661" spans="1:7" x14ac:dyDescent="0.25">
      <c r="A2661" s="22">
        <v>2655</v>
      </c>
      <c r="B2661" s="17">
        <v>841</v>
      </c>
      <c r="C2661" s="27">
        <v>1.3999999999999999E-4</v>
      </c>
      <c r="D2661" t="s">
        <v>3748</v>
      </c>
      <c r="E2661" t="s">
        <v>3749</v>
      </c>
      <c r="F2661" t="s">
        <v>13</v>
      </c>
      <c r="G2661" t="s">
        <v>14</v>
      </c>
    </row>
    <row r="2662" spans="1:7" x14ac:dyDescent="0.25">
      <c r="A2662" s="22">
        <v>2656</v>
      </c>
      <c r="B2662" s="17">
        <v>836</v>
      </c>
      <c r="C2662" s="27">
        <v>1.3999999999999999E-4</v>
      </c>
      <c r="D2662" t="s">
        <v>3750</v>
      </c>
      <c r="E2662" t="s">
        <v>3751</v>
      </c>
      <c r="F2662" t="s">
        <v>13</v>
      </c>
      <c r="G2662" t="s">
        <v>14</v>
      </c>
    </row>
    <row r="2663" spans="1:7" x14ac:dyDescent="0.25">
      <c r="A2663" s="22">
        <v>2657</v>
      </c>
      <c r="B2663" s="17">
        <v>830</v>
      </c>
      <c r="C2663" s="27">
        <v>1.3999999999999999E-4</v>
      </c>
      <c r="D2663" t="s">
        <v>3752</v>
      </c>
      <c r="E2663" t="s">
        <v>3753</v>
      </c>
      <c r="F2663" t="s">
        <v>13</v>
      </c>
      <c r="G2663" t="s">
        <v>14</v>
      </c>
    </row>
    <row r="2664" spans="1:7" x14ac:dyDescent="0.25">
      <c r="A2664" s="22">
        <v>2657</v>
      </c>
      <c r="B2664" s="17">
        <v>830</v>
      </c>
      <c r="C2664" s="27">
        <v>1.3999999999999999E-4</v>
      </c>
      <c r="D2664" t="s">
        <v>3754</v>
      </c>
      <c r="E2664" t="s">
        <v>3755</v>
      </c>
      <c r="F2664" t="s">
        <v>13</v>
      </c>
      <c r="G2664" t="s">
        <v>14</v>
      </c>
    </row>
    <row r="2665" spans="1:7" x14ac:dyDescent="0.25">
      <c r="A2665" s="22">
        <v>2657</v>
      </c>
      <c r="B2665" s="17">
        <v>830</v>
      </c>
      <c r="C2665" s="27">
        <v>1.3999999999999999E-4</v>
      </c>
      <c r="D2665" t="s">
        <v>164</v>
      </c>
      <c r="E2665" t="s">
        <v>3756</v>
      </c>
      <c r="F2665" t="s">
        <v>13</v>
      </c>
      <c r="G2665" t="s">
        <v>14</v>
      </c>
    </row>
    <row r="2666" spans="1:7" x14ac:dyDescent="0.25">
      <c r="A2666" s="22">
        <v>2660</v>
      </c>
      <c r="B2666" s="17">
        <v>825</v>
      </c>
      <c r="C2666" s="27">
        <v>1.3999999999999999E-4</v>
      </c>
      <c r="D2666" t="s">
        <v>3757</v>
      </c>
      <c r="E2666" t="s">
        <v>3758</v>
      </c>
      <c r="F2666" t="s">
        <v>44</v>
      </c>
      <c r="G2666" t="s">
        <v>14</v>
      </c>
    </row>
    <row r="2667" spans="1:7" x14ac:dyDescent="0.25">
      <c r="A2667" s="22">
        <v>2661</v>
      </c>
      <c r="B2667" s="17">
        <v>820</v>
      </c>
      <c r="C2667" s="27">
        <v>1.3999999999999999E-4</v>
      </c>
      <c r="D2667" t="s">
        <v>3759</v>
      </c>
      <c r="E2667" t="s">
        <v>3760</v>
      </c>
      <c r="F2667" t="s">
        <v>13</v>
      </c>
      <c r="G2667" t="s">
        <v>14</v>
      </c>
    </row>
    <row r="2668" spans="1:7" x14ac:dyDescent="0.25">
      <c r="A2668" s="22">
        <v>2662</v>
      </c>
      <c r="B2668" s="17">
        <v>817</v>
      </c>
      <c r="C2668" s="27">
        <v>1.3999999999999999E-4</v>
      </c>
      <c r="D2668" t="s">
        <v>3761</v>
      </c>
      <c r="E2668" t="s">
        <v>3762</v>
      </c>
      <c r="F2668" t="s">
        <v>13</v>
      </c>
      <c r="G2668" t="s">
        <v>14</v>
      </c>
    </row>
    <row r="2669" spans="1:7" x14ac:dyDescent="0.25">
      <c r="A2669" s="22">
        <v>2663</v>
      </c>
      <c r="B2669" s="17">
        <v>800</v>
      </c>
      <c r="C2669" s="27">
        <v>1.2999999999999999E-4</v>
      </c>
      <c r="D2669" t="s">
        <v>3763</v>
      </c>
      <c r="E2669" t="s">
        <v>3013</v>
      </c>
      <c r="F2669" t="s">
        <v>13</v>
      </c>
      <c r="G2669" t="s">
        <v>14</v>
      </c>
    </row>
    <row r="2670" spans="1:7" x14ac:dyDescent="0.25">
      <c r="A2670" s="22">
        <v>2663</v>
      </c>
      <c r="B2670" s="17">
        <v>800</v>
      </c>
      <c r="C2670" s="27">
        <v>1.2999999999999999E-4</v>
      </c>
      <c r="D2670" t="s">
        <v>3764</v>
      </c>
      <c r="E2670" t="s">
        <v>3765</v>
      </c>
      <c r="F2670" t="s">
        <v>13</v>
      </c>
      <c r="G2670" t="s">
        <v>14</v>
      </c>
    </row>
    <row r="2671" spans="1:7" x14ac:dyDescent="0.25">
      <c r="A2671" s="22">
        <v>2663</v>
      </c>
      <c r="B2671" s="17">
        <v>800</v>
      </c>
      <c r="C2671" s="27">
        <v>1.2999999999999999E-4</v>
      </c>
      <c r="D2671" t="s">
        <v>222</v>
      </c>
      <c r="E2671" t="s">
        <v>232</v>
      </c>
      <c r="F2671" t="s">
        <v>13</v>
      </c>
      <c r="G2671" t="s">
        <v>14</v>
      </c>
    </row>
    <row r="2672" spans="1:7" x14ac:dyDescent="0.25">
      <c r="A2672" s="22">
        <v>2663</v>
      </c>
      <c r="B2672" s="17">
        <v>800</v>
      </c>
      <c r="C2672" s="27">
        <v>1.2999999999999999E-4</v>
      </c>
      <c r="D2672" t="s">
        <v>292</v>
      </c>
      <c r="E2672" t="s">
        <v>1166</v>
      </c>
      <c r="F2672" t="s">
        <v>13</v>
      </c>
      <c r="G2672" t="s">
        <v>14</v>
      </c>
    </row>
    <row r="2673" spans="1:7" x14ac:dyDescent="0.25">
      <c r="A2673" s="22">
        <v>2663</v>
      </c>
      <c r="B2673" s="17">
        <v>800</v>
      </c>
      <c r="C2673" s="27">
        <v>1.2999999999999999E-4</v>
      </c>
      <c r="D2673" t="s">
        <v>1087</v>
      </c>
      <c r="E2673" t="s">
        <v>3766</v>
      </c>
      <c r="F2673" t="s">
        <v>13</v>
      </c>
      <c r="G2673" t="s">
        <v>14</v>
      </c>
    </row>
    <row r="2674" spans="1:7" x14ac:dyDescent="0.25">
      <c r="A2674" s="22">
        <v>2663</v>
      </c>
      <c r="B2674" s="17">
        <v>800</v>
      </c>
      <c r="C2674" s="27">
        <v>1.2999999999999999E-4</v>
      </c>
      <c r="D2674" t="s">
        <v>3767</v>
      </c>
      <c r="E2674" t="s">
        <v>2975</v>
      </c>
      <c r="F2674" t="s">
        <v>13</v>
      </c>
      <c r="G2674" t="s">
        <v>14</v>
      </c>
    </row>
    <row r="2675" spans="1:7" x14ac:dyDescent="0.25">
      <c r="A2675" s="22">
        <v>2663</v>
      </c>
      <c r="B2675" s="17">
        <v>800</v>
      </c>
      <c r="C2675" s="27">
        <v>1.2999999999999999E-4</v>
      </c>
      <c r="D2675" t="s">
        <v>3768</v>
      </c>
      <c r="E2675"/>
      <c r="F2675" t="s">
        <v>13</v>
      </c>
      <c r="G2675" t="s">
        <v>14</v>
      </c>
    </row>
    <row r="2676" spans="1:7" x14ac:dyDescent="0.25">
      <c r="A2676" s="22">
        <v>2663</v>
      </c>
      <c r="B2676" s="17">
        <v>800</v>
      </c>
      <c r="C2676" s="27">
        <v>1.2999999999999999E-4</v>
      </c>
      <c r="D2676" t="s">
        <v>3769</v>
      </c>
      <c r="E2676" t="s">
        <v>417</v>
      </c>
      <c r="F2676" t="s">
        <v>13</v>
      </c>
      <c r="G2676" t="s">
        <v>14</v>
      </c>
    </row>
    <row r="2677" spans="1:7" x14ac:dyDescent="0.25">
      <c r="A2677" s="22">
        <v>2663</v>
      </c>
      <c r="B2677" s="17">
        <v>800</v>
      </c>
      <c r="C2677" s="27">
        <v>1.2999999999999999E-4</v>
      </c>
      <c r="D2677" t="s">
        <v>1559</v>
      </c>
      <c r="E2677" t="s">
        <v>3770</v>
      </c>
      <c r="F2677" t="s">
        <v>13</v>
      </c>
      <c r="G2677" t="s">
        <v>14</v>
      </c>
    </row>
    <row r="2678" spans="1:7" x14ac:dyDescent="0.25">
      <c r="A2678" s="22">
        <v>2663</v>
      </c>
      <c r="B2678" s="17">
        <v>800</v>
      </c>
      <c r="C2678" s="27">
        <v>1.2999999999999999E-4</v>
      </c>
      <c r="D2678" t="s">
        <v>3771</v>
      </c>
      <c r="E2678" t="s">
        <v>3772</v>
      </c>
      <c r="F2678" t="s">
        <v>13</v>
      </c>
      <c r="G2678" t="s">
        <v>14</v>
      </c>
    </row>
    <row r="2679" spans="1:7" x14ac:dyDescent="0.25">
      <c r="A2679" s="22">
        <v>2673</v>
      </c>
      <c r="B2679" s="17">
        <v>795</v>
      </c>
      <c r="C2679" s="27">
        <v>1.2999999999999999E-4</v>
      </c>
      <c r="D2679" t="s">
        <v>3773</v>
      </c>
      <c r="E2679" t="s">
        <v>3774</v>
      </c>
      <c r="F2679" t="s">
        <v>13</v>
      </c>
      <c r="G2679" t="s">
        <v>14</v>
      </c>
    </row>
    <row r="2680" spans="1:7" x14ac:dyDescent="0.25">
      <c r="A2680" s="22">
        <v>2674</v>
      </c>
      <c r="B2680" s="17">
        <v>790</v>
      </c>
      <c r="C2680" s="27">
        <v>1.2999999999999999E-4</v>
      </c>
      <c r="D2680" t="s">
        <v>3775</v>
      </c>
      <c r="E2680" t="s">
        <v>3776</v>
      </c>
      <c r="F2680" t="s">
        <v>13</v>
      </c>
      <c r="G2680" t="s">
        <v>14</v>
      </c>
    </row>
    <row r="2681" spans="1:7" x14ac:dyDescent="0.25">
      <c r="A2681" s="22">
        <v>2675</v>
      </c>
      <c r="B2681" s="17">
        <v>787</v>
      </c>
      <c r="C2681" s="27">
        <v>1.2999999999999999E-4</v>
      </c>
      <c r="D2681" t="s">
        <v>3432</v>
      </c>
      <c r="E2681" t="s">
        <v>445</v>
      </c>
      <c r="F2681" t="s">
        <v>13</v>
      </c>
      <c r="G2681" t="s">
        <v>14</v>
      </c>
    </row>
    <row r="2682" spans="1:7" x14ac:dyDescent="0.25">
      <c r="A2682" s="22">
        <v>2676</v>
      </c>
      <c r="B2682" s="17">
        <v>785</v>
      </c>
      <c r="C2682" s="27">
        <v>1.2999999999999999E-4</v>
      </c>
      <c r="D2682" t="s">
        <v>3777</v>
      </c>
      <c r="E2682" t="s">
        <v>703</v>
      </c>
      <c r="F2682" t="s">
        <v>13</v>
      </c>
      <c r="G2682" t="s">
        <v>14</v>
      </c>
    </row>
    <row r="2683" spans="1:7" x14ac:dyDescent="0.25">
      <c r="A2683" s="22">
        <v>2677</v>
      </c>
      <c r="B2683" s="17">
        <v>782</v>
      </c>
      <c r="C2683" s="27">
        <v>1.2999999999999999E-4</v>
      </c>
      <c r="D2683" t="s">
        <v>3778</v>
      </c>
      <c r="E2683" t="s">
        <v>730</v>
      </c>
      <c r="F2683" t="s">
        <v>13</v>
      </c>
      <c r="G2683" t="s">
        <v>14</v>
      </c>
    </row>
    <row r="2684" spans="1:7" x14ac:dyDescent="0.25">
      <c r="A2684" s="22">
        <v>2678</v>
      </c>
      <c r="B2684" s="17">
        <v>781</v>
      </c>
      <c r="C2684" s="27">
        <v>1.2999999999999999E-4</v>
      </c>
      <c r="D2684" t="s">
        <v>3779</v>
      </c>
      <c r="E2684"/>
      <c r="F2684" t="s">
        <v>13</v>
      </c>
      <c r="G2684" t="s">
        <v>14</v>
      </c>
    </row>
    <row r="2685" spans="1:7" x14ac:dyDescent="0.25">
      <c r="A2685" s="22">
        <v>2679</v>
      </c>
      <c r="B2685" s="17">
        <v>780</v>
      </c>
      <c r="C2685" s="27">
        <v>1.2999999999999999E-4</v>
      </c>
      <c r="D2685" t="s">
        <v>3780</v>
      </c>
      <c r="E2685" t="s">
        <v>3781</v>
      </c>
      <c r="F2685" t="s">
        <v>13</v>
      </c>
      <c r="G2685" t="s">
        <v>14</v>
      </c>
    </row>
    <row r="2686" spans="1:7" x14ac:dyDescent="0.25">
      <c r="A2686" s="22">
        <v>2680</v>
      </c>
      <c r="B2686" s="17">
        <v>765</v>
      </c>
      <c r="C2686" s="27">
        <v>1.2999999999999999E-4</v>
      </c>
      <c r="D2686" t="s">
        <v>2003</v>
      </c>
      <c r="E2686" t="s">
        <v>3782</v>
      </c>
      <c r="F2686" t="s">
        <v>13</v>
      </c>
      <c r="G2686" t="s">
        <v>14</v>
      </c>
    </row>
    <row r="2687" spans="1:7" x14ac:dyDescent="0.25">
      <c r="A2687" s="22">
        <v>2681</v>
      </c>
      <c r="B2687" s="17">
        <v>754</v>
      </c>
      <c r="C2687" s="27">
        <v>1.2999999999999999E-4</v>
      </c>
      <c r="D2687" t="s">
        <v>953</v>
      </c>
      <c r="E2687" t="s">
        <v>259</v>
      </c>
      <c r="F2687" t="s">
        <v>13</v>
      </c>
      <c r="G2687" t="s">
        <v>14</v>
      </c>
    </row>
    <row r="2688" spans="1:7" x14ac:dyDescent="0.25">
      <c r="A2688" s="22">
        <v>2682</v>
      </c>
      <c r="B2688" s="17">
        <v>750</v>
      </c>
      <c r="C2688" s="27">
        <v>1.2999999999999999E-4</v>
      </c>
      <c r="D2688" t="s">
        <v>1345</v>
      </c>
      <c r="E2688" t="s">
        <v>3783</v>
      </c>
      <c r="F2688" t="s">
        <v>13</v>
      </c>
      <c r="G2688" t="s">
        <v>14</v>
      </c>
    </row>
    <row r="2689" spans="1:7" x14ac:dyDescent="0.25">
      <c r="A2689" s="22">
        <v>2682</v>
      </c>
      <c r="B2689" s="17">
        <v>750</v>
      </c>
      <c r="C2689" s="27">
        <v>1.2999999999999999E-4</v>
      </c>
      <c r="D2689" t="s">
        <v>3784</v>
      </c>
      <c r="E2689" t="s">
        <v>3785</v>
      </c>
      <c r="F2689" t="s">
        <v>13</v>
      </c>
      <c r="G2689" t="s">
        <v>14</v>
      </c>
    </row>
    <row r="2690" spans="1:7" x14ac:dyDescent="0.25">
      <c r="A2690" s="22">
        <v>2682</v>
      </c>
      <c r="B2690" s="17">
        <v>750</v>
      </c>
      <c r="C2690" s="27">
        <v>1.2999999999999999E-4</v>
      </c>
      <c r="D2690" t="s">
        <v>3786</v>
      </c>
      <c r="E2690" t="s">
        <v>3787</v>
      </c>
      <c r="F2690" t="s">
        <v>13</v>
      </c>
      <c r="G2690" t="s">
        <v>14</v>
      </c>
    </row>
    <row r="2691" spans="1:7" x14ac:dyDescent="0.25">
      <c r="A2691" s="22">
        <v>2682</v>
      </c>
      <c r="B2691" s="17">
        <v>750</v>
      </c>
      <c r="C2691" s="27">
        <v>1.2999999999999999E-4</v>
      </c>
      <c r="D2691" t="s">
        <v>2089</v>
      </c>
      <c r="E2691" t="s">
        <v>3788</v>
      </c>
      <c r="F2691" t="s">
        <v>13</v>
      </c>
      <c r="G2691" t="s">
        <v>14</v>
      </c>
    </row>
    <row r="2692" spans="1:7" x14ac:dyDescent="0.25">
      <c r="A2692" s="22">
        <v>2682</v>
      </c>
      <c r="B2692" s="17">
        <v>750</v>
      </c>
      <c r="C2692" s="27">
        <v>1.2999999999999999E-4</v>
      </c>
      <c r="D2692" t="s">
        <v>1992</v>
      </c>
      <c r="E2692" t="s">
        <v>3789</v>
      </c>
      <c r="F2692" t="s">
        <v>13</v>
      </c>
      <c r="G2692" t="s">
        <v>14</v>
      </c>
    </row>
    <row r="2693" spans="1:7" x14ac:dyDescent="0.25">
      <c r="A2693" s="22">
        <v>2682</v>
      </c>
      <c r="B2693" s="17">
        <v>750</v>
      </c>
      <c r="C2693" s="27">
        <v>1.2999999999999999E-4</v>
      </c>
      <c r="D2693" t="s">
        <v>3790</v>
      </c>
      <c r="E2693" t="s">
        <v>879</v>
      </c>
      <c r="F2693" t="s">
        <v>13</v>
      </c>
      <c r="G2693" t="s">
        <v>14</v>
      </c>
    </row>
    <row r="2694" spans="1:7" x14ac:dyDescent="0.25">
      <c r="A2694" s="22">
        <v>2682</v>
      </c>
      <c r="B2694" s="17">
        <v>750</v>
      </c>
      <c r="C2694" s="27">
        <v>1.2999999999999999E-4</v>
      </c>
      <c r="D2694" t="s">
        <v>463</v>
      </c>
      <c r="E2694" t="s">
        <v>3791</v>
      </c>
      <c r="F2694" t="s">
        <v>13</v>
      </c>
      <c r="G2694" t="s">
        <v>14</v>
      </c>
    </row>
    <row r="2695" spans="1:7" x14ac:dyDescent="0.25">
      <c r="A2695" s="22">
        <v>2682</v>
      </c>
      <c r="B2695" s="17">
        <v>750</v>
      </c>
      <c r="C2695" s="27">
        <v>1.2999999999999999E-4</v>
      </c>
      <c r="D2695" t="s">
        <v>2560</v>
      </c>
      <c r="E2695" t="s">
        <v>3792</v>
      </c>
      <c r="F2695" t="s">
        <v>13</v>
      </c>
      <c r="G2695" t="s">
        <v>14</v>
      </c>
    </row>
    <row r="2696" spans="1:7" x14ac:dyDescent="0.25">
      <c r="A2696" s="22">
        <v>2682</v>
      </c>
      <c r="B2696" s="17">
        <v>750</v>
      </c>
      <c r="C2696" s="27">
        <v>1.2999999999999999E-4</v>
      </c>
      <c r="D2696" t="s">
        <v>3793</v>
      </c>
      <c r="E2696" t="s">
        <v>407</v>
      </c>
      <c r="F2696" t="s">
        <v>13</v>
      </c>
      <c r="G2696" t="s">
        <v>14</v>
      </c>
    </row>
    <row r="2697" spans="1:7" x14ac:dyDescent="0.25">
      <c r="A2697" s="22">
        <v>2691</v>
      </c>
      <c r="B2697" s="17">
        <v>734</v>
      </c>
      <c r="C2697" s="27">
        <v>1.2E-4</v>
      </c>
      <c r="D2697" t="s">
        <v>3794</v>
      </c>
      <c r="E2697" t="s">
        <v>1413</v>
      </c>
      <c r="F2697" t="s">
        <v>13</v>
      </c>
      <c r="G2697" t="s">
        <v>14</v>
      </c>
    </row>
    <row r="2698" spans="1:7" x14ac:dyDescent="0.25">
      <c r="A2698" s="22">
        <v>2692</v>
      </c>
      <c r="B2698" s="17">
        <v>731</v>
      </c>
      <c r="C2698" s="27">
        <v>1.2E-4</v>
      </c>
      <c r="D2698" t="s">
        <v>3795</v>
      </c>
      <c r="E2698" t="s">
        <v>611</v>
      </c>
      <c r="F2698" t="s">
        <v>13</v>
      </c>
      <c r="G2698" t="s">
        <v>14</v>
      </c>
    </row>
    <row r="2699" spans="1:7" x14ac:dyDescent="0.25">
      <c r="A2699" s="22">
        <v>2693</v>
      </c>
      <c r="B2699" s="17">
        <v>723</v>
      </c>
      <c r="C2699" s="27">
        <v>1.2E-4</v>
      </c>
      <c r="D2699" t="s">
        <v>3796</v>
      </c>
      <c r="E2699" t="s">
        <v>3797</v>
      </c>
      <c r="F2699" t="s">
        <v>13</v>
      </c>
      <c r="G2699" t="s">
        <v>14</v>
      </c>
    </row>
    <row r="2700" spans="1:7" x14ac:dyDescent="0.25">
      <c r="A2700" s="22">
        <v>2693</v>
      </c>
      <c r="B2700" s="17">
        <v>723</v>
      </c>
      <c r="C2700" s="27">
        <v>1.2E-4</v>
      </c>
      <c r="D2700" t="s">
        <v>204</v>
      </c>
      <c r="E2700" t="s">
        <v>3798</v>
      </c>
      <c r="F2700" t="s">
        <v>13</v>
      </c>
      <c r="G2700" t="s">
        <v>14</v>
      </c>
    </row>
    <row r="2701" spans="1:7" x14ac:dyDescent="0.25">
      <c r="A2701" s="22">
        <v>2695</v>
      </c>
      <c r="B2701" s="17">
        <v>720</v>
      </c>
      <c r="C2701" s="27">
        <v>1.2E-4</v>
      </c>
      <c r="D2701" t="s">
        <v>3799</v>
      </c>
      <c r="E2701" t="s">
        <v>825</v>
      </c>
      <c r="F2701" t="s">
        <v>13</v>
      </c>
      <c r="G2701" t="s">
        <v>14</v>
      </c>
    </row>
    <row r="2702" spans="1:7" x14ac:dyDescent="0.25">
      <c r="A2702" s="22">
        <v>2696</v>
      </c>
      <c r="B2702" s="17">
        <v>719</v>
      </c>
      <c r="C2702" s="27">
        <v>1.2E-4</v>
      </c>
      <c r="D2702" t="s">
        <v>463</v>
      </c>
      <c r="E2702" t="s">
        <v>3800</v>
      </c>
      <c r="F2702" t="s">
        <v>13</v>
      </c>
      <c r="G2702" t="s">
        <v>14</v>
      </c>
    </row>
    <row r="2703" spans="1:7" x14ac:dyDescent="0.25">
      <c r="A2703" s="22">
        <v>2697</v>
      </c>
      <c r="B2703" s="17">
        <v>710</v>
      </c>
      <c r="C2703" s="27">
        <v>1.2E-4</v>
      </c>
      <c r="D2703" t="s">
        <v>3801</v>
      </c>
      <c r="E2703" t="s">
        <v>3802</v>
      </c>
      <c r="F2703" t="s">
        <v>13</v>
      </c>
      <c r="G2703" t="s">
        <v>14</v>
      </c>
    </row>
    <row r="2704" spans="1:7" x14ac:dyDescent="0.25">
      <c r="A2704" s="22">
        <v>2698</v>
      </c>
      <c r="B2704" s="17">
        <v>700</v>
      </c>
      <c r="C2704" s="27">
        <v>1.2E-4</v>
      </c>
      <c r="D2704" t="s">
        <v>3803</v>
      </c>
      <c r="E2704" t="s">
        <v>3804</v>
      </c>
      <c r="F2704" t="s">
        <v>13</v>
      </c>
      <c r="G2704" t="s">
        <v>14</v>
      </c>
    </row>
    <row r="2705" spans="1:7" x14ac:dyDescent="0.25">
      <c r="A2705" s="22">
        <v>2698</v>
      </c>
      <c r="B2705" s="17">
        <v>700</v>
      </c>
      <c r="C2705" s="27">
        <v>1.2E-4</v>
      </c>
      <c r="D2705" t="s">
        <v>3805</v>
      </c>
      <c r="E2705" t="s">
        <v>1175</v>
      </c>
      <c r="F2705" t="s">
        <v>13</v>
      </c>
      <c r="G2705" t="s">
        <v>14</v>
      </c>
    </row>
    <row r="2706" spans="1:7" x14ac:dyDescent="0.25">
      <c r="A2706" s="22">
        <v>2698</v>
      </c>
      <c r="B2706" s="17">
        <v>700</v>
      </c>
      <c r="C2706" s="27">
        <v>1.2E-4</v>
      </c>
      <c r="D2706" t="s">
        <v>3806</v>
      </c>
      <c r="E2706" t="s">
        <v>299</v>
      </c>
      <c r="F2706" t="s">
        <v>13</v>
      </c>
      <c r="G2706" t="s">
        <v>14</v>
      </c>
    </row>
    <row r="2707" spans="1:7" x14ac:dyDescent="0.25">
      <c r="A2707" s="22">
        <v>2698</v>
      </c>
      <c r="B2707" s="17">
        <v>700</v>
      </c>
      <c r="C2707" s="27">
        <v>1.2E-4</v>
      </c>
      <c r="D2707" t="s">
        <v>3267</v>
      </c>
      <c r="E2707" t="s">
        <v>2213</v>
      </c>
      <c r="F2707" t="s">
        <v>13</v>
      </c>
      <c r="G2707" t="s">
        <v>14</v>
      </c>
    </row>
    <row r="2708" spans="1:7" x14ac:dyDescent="0.25">
      <c r="A2708" s="22">
        <v>2698</v>
      </c>
      <c r="B2708" s="17">
        <v>700</v>
      </c>
      <c r="C2708" s="27">
        <v>1.2E-4</v>
      </c>
      <c r="D2708" t="s">
        <v>3807</v>
      </c>
      <c r="E2708" t="s">
        <v>3808</v>
      </c>
      <c r="F2708" t="s">
        <v>13</v>
      </c>
      <c r="G2708" t="s">
        <v>14</v>
      </c>
    </row>
    <row r="2709" spans="1:7" x14ac:dyDescent="0.25">
      <c r="A2709" s="22">
        <v>2698</v>
      </c>
      <c r="B2709" s="17">
        <v>700</v>
      </c>
      <c r="C2709" s="27">
        <v>1.2E-4</v>
      </c>
      <c r="D2709" t="s">
        <v>3809</v>
      </c>
      <c r="E2709" t="s">
        <v>3810</v>
      </c>
      <c r="F2709" t="s">
        <v>13</v>
      </c>
      <c r="G2709" t="s">
        <v>14</v>
      </c>
    </row>
    <row r="2710" spans="1:7" x14ac:dyDescent="0.25">
      <c r="A2710" s="22">
        <v>2698</v>
      </c>
      <c r="B2710" s="17">
        <v>700</v>
      </c>
      <c r="C2710" s="27">
        <v>1.2E-4</v>
      </c>
      <c r="D2710" t="s">
        <v>3811</v>
      </c>
      <c r="E2710" t="s">
        <v>174</v>
      </c>
      <c r="F2710" t="s">
        <v>13</v>
      </c>
      <c r="G2710" t="s">
        <v>14</v>
      </c>
    </row>
    <row r="2711" spans="1:7" x14ac:dyDescent="0.25">
      <c r="A2711" s="22">
        <v>2698</v>
      </c>
      <c r="B2711" s="17">
        <v>700</v>
      </c>
      <c r="C2711" s="27">
        <v>1.2E-4</v>
      </c>
      <c r="D2711" t="s">
        <v>3812</v>
      </c>
      <c r="E2711" t="s">
        <v>3813</v>
      </c>
      <c r="F2711" t="s">
        <v>13</v>
      </c>
      <c r="G2711" t="s">
        <v>14</v>
      </c>
    </row>
    <row r="2712" spans="1:7" x14ac:dyDescent="0.25">
      <c r="A2712" s="22">
        <v>2698</v>
      </c>
      <c r="B2712" s="17">
        <v>700</v>
      </c>
      <c r="C2712" s="27">
        <v>1.2E-4</v>
      </c>
      <c r="D2712" t="s">
        <v>3814</v>
      </c>
      <c r="E2712" t="s">
        <v>3815</v>
      </c>
      <c r="F2712" t="s">
        <v>13</v>
      </c>
      <c r="G2712" t="s">
        <v>14</v>
      </c>
    </row>
    <row r="2713" spans="1:7" x14ac:dyDescent="0.25">
      <c r="A2713" s="22">
        <v>2698</v>
      </c>
      <c r="B2713" s="17">
        <v>700</v>
      </c>
      <c r="C2713" s="27">
        <v>1.2E-4</v>
      </c>
      <c r="D2713" t="s">
        <v>3816</v>
      </c>
      <c r="E2713" t="s">
        <v>706</v>
      </c>
      <c r="F2713" t="s">
        <v>13</v>
      </c>
      <c r="G2713" t="s">
        <v>14</v>
      </c>
    </row>
    <row r="2714" spans="1:7" x14ac:dyDescent="0.25">
      <c r="A2714" s="22">
        <v>2708</v>
      </c>
      <c r="B2714" s="17">
        <v>696</v>
      </c>
      <c r="C2714" s="27">
        <v>1.2E-4</v>
      </c>
      <c r="D2714" t="s">
        <v>3817</v>
      </c>
      <c r="E2714" t="s">
        <v>3818</v>
      </c>
      <c r="F2714" t="s">
        <v>13</v>
      </c>
      <c r="G2714" t="s">
        <v>14</v>
      </c>
    </row>
    <row r="2715" spans="1:7" x14ac:dyDescent="0.25">
      <c r="A2715" s="22">
        <v>2709</v>
      </c>
      <c r="B2715" s="17">
        <v>695</v>
      </c>
      <c r="C2715" s="27">
        <v>1.2E-4</v>
      </c>
      <c r="D2715" t="s">
        <v>3819</v>
      </c>
      <c r="E2715" t="s">
        <v>3820</v>
      </c>
      <c r="F2715" t="s">
        <v>13</v>
      </c>
      <c r="G2715" t="s">
        <v>14</v>
      </c>
    </row>
    <row r="2716" spans="1:7" x14ac:dyDescent="0.25">
      <c r="A2716" s="22">
        <v>2710</v>
      </c>
      <c r="B2716" s="17">
        <v>694</v>
      </c>
      <c r="C2716" s="27">
        <v>1.2E-4</v>
      </c>
      <c r="D2716" t="s">
        <v>3821</v>
      </c>
      <c r="E2716" t="s">
        <v>3822</v>
      </c>
      <c r="F2716" t="s">
        <v>13</v>
      </c>
      <c r="G2716" t="s">
        <v>14</v>
      </c>
    </row>
    <row r="2717" spans="1:7" x14ac:dyDescent="0.25">
      <c r="A2717" s="22">
        <v>2711</v>
      </c>
      <c r="B2717" s="17">
        <v>690</v>
      </c>
      <c r="C2717" s="27">
        <v>1.2E-4</v>
      </c>
      <c r="D2717" t="s">
        <v>3823</v>
      </c>
      <c r="E2717" t="s">
        <v>3824</v>
      </c>
      <c r="F2717" t="s">
        <v>13</v>
      </c>
      <c r="G2717" t="s">
        <v>14</v>
      </c>
    </row>
    <row r="2718" spans="1:7" x14ac:dyDescent="0.25">
      <c r="A2718" s="22">
        <v>2712</v>
      </c>
      <c r="B2718" s="17">
        <v>689</v>
      </c>
      <c r="C2718" s="27">
        <v>1.2E-4</v>
      </c>
      <c r="D2718" t="s">
        <v>3825</v>
      </c>
      <c r="E2718" t="s">
        <v>3826</v>
      </c>
      <c r="F2718" t="s">
        <v>13</v>
      </c>
      <c r="G2718" t="s">
        <v>14</v>
      </c>
    </row>
    <row r="2719" spans="1:7" x14ac:dyDescent="0.25">
      <c r="A2719" s="22">
        <v>2713</v>
      </c>
      <c r="B2719" s="17">
        <v>685</v>
      </c>
      <c r="C2719" s="27">
        <v>1.1E-4</v>
      </c>
      <c r="D2719" t="s">
        <v>1133</v>
      </c>
      <c r="E2719" t="s">
        <v>813</v>
      </c>
      <c r="F2719" t="s">
        <v>13</v>
      </c>
      <c r="G2719" t="s">
        <v>14</v>
      </c>
    </row>
    <row r="2720" spans="1:7" x14ac:dyDescent="0.25">
      <c r="A2720" s="22">
        <v>2714</v>
      </c>
      <c r="B2720" s="17">
        <v>680</v>
      </c>
      <c r="C2720" s="27">
        <v>1.1E-4</v>
      </c>
      <c r="D2720" t="s">
        <v>292</v>
      </c>
      <c r="E2720" t="s">
        <v>3827</v>
      </c>
      <c r="F2720" t="s">
        <v>13</v>
      </c>
      <c r="G2720" t="s">
        <v>14</v>
      </c>
    </row>
    <row r="2721" spans="1:7" x14ac:dyDescent="0.25">
      <c r="A2721" s="22">
        <v>2715</v>
      </c>
      <c r="B2721" s="17">
        <v>675</v>
      </c>
      <c r="C2721" s="27">
        <v>1.1E-4</v>
      </c>
      <c r="D2721" t="s">
        <v>3828</v>
      </c>
      <c r="E2721" t="s">
        <v>3829</v>
      </c>
      <c r="F2721" t="s">
        <v>13</v>
      </c>
      <c r="G2721" t="s">
        <v>14</v>
      </c>
    </row>
    <row r="2722" spans="1:7" x14ac:dyDescent="0.25">
      <c r="A2722" s="22">
        <v>2716</v>
      </c>
      <c r="B2722" s="17">
        <v>669</v>
      </c>
      <c r="C2722" s="27">
        <v>1.1E-4</v>
      </c>
      <c r="D2722" t="s">
        <v>3830</v>
      </c>
      <c r="E2722" t="s">
        <v>3831</v>
      </c>
      <c r="F2722" t="s">
        <v>13</v>
      </c>
      <c r="G2722" t="s">
        <v>14</v>
      </c>
    </row>
    <row r="2723" spans="1:7" x14ac:dyDescent="0.25">
      <c r="A2723" s="22">
        <v>2717</v>
      </c>
      <c r="B2723" s="17">
        <v>668</v>
      </c>
      <c r="C2723" s="27">
        <v>1.1E-4</v>
      </c>
      <c r="D2723" t="s">
        <v>3832</v>
      </c>
      <c r="E2723" t="s">
        <v>3833</v>
      </c>
      <c r="F2723" t="s">
        <v>13</v>
      </c>
      <c r="G2723" t="s">
        <v>14</v>
      </c>
    </row>
    <row r="2724" spans="1:7" x14ac:dyDescent="0.25">
      <c r="A2724" s="22">
        <v>2718</v>
      </c>
      <c r="B2724" s="17">
        <v>667</v>
      </c>
      <c r="C2724" s="27">
        <v>1.1E-4</v>
      </c>
      <c r="D2724" t="s">
        <v>3834</v>
      </c>
      <c r="E2724" t="s">
        <v>3835</v>
      </c>
      <c r="F2724" t="s">
        <v>13</v>
      </c>
      <c r="G2724" t="s">
        <v>14</v>
      </c>
    </row>
    <row r="2725" spans="1:7" x14ac:dyDescent="0.25">
      <c r="A2725" s="22">
        <v>2718</v>
      </c>
      <c r="B2725" s="17">
        <v>667</v>
      </c>
      <c r="C2725" s="27">
        <v>1.1E-4</v>
      </c>
      <c r="D2725" t="s">
        <v>3836</v>
      </c>
      <c r="E2725" t="s">
        <v>2676</v>
      </c>
      <c r="F2725" t="s">
        <v>13</v>
      </c>
      <c r="G2725" t="s">
        <v>14</v>
      </c>
    </row>
    <row r="2726" spans="1:7" x14ac:dyDescent="0.25">
      <c r="A2726" s="22">
        <v>2718</v>
      </c>
      <c r="B2726" s="17">
        <v>667</v>
      </c>
      <c r="C2726" s="27">
        <v>1.1E-4</v>
      </c>
      <c r="D2726" t="s">
        <v>3837</v>
      </c>
      <c r="E2726" t="s">
        <v>1983</v>
      </c>
      <c r="F2726" t="s">
        <v>13</v>
      </c>
      <c r="G2726" t="s">
        <v>14</v>
      </c>
    </row>
    <row r="2727" spans="1:7" x14ac:dyDescent="0.25">
      <c r="A2727" s="22">
        <v>2718</v>
      </c>
      <c r="B2727" s="17">
        <v>667</v>
      </c>
      <c r="C2727" s="27">
        <v>1.1E-4</v>
      </c>
      <c r="D2727" t="s">
        <v>3838</v>
      </c>
      <c r="E2727" t="s">
        <v>885</v>
      </c>
      <c r="F2727" t="s">
        <v>13</v>
      </c>
      <c r="G2727" t="s">
        <v>14</v>
      </c>
    </row>
    <row r="2728" spans="1:7" x14ac:dyDescent="0.25">
      <c r="A2728" s="22">
        <v>2718</v>
      </c>
      <c r="B2728" s="17">
        <v>667</v>
      </c>
      <c r="C2728" s="27">
        <v>1.1E-4</v>
      </c>
      <c r="D2728" t="s">
        <v>3692</v>
      </c>
      <c r="E2728" t="s">
        <v>240</v>
      </c>
      <c r="F2728" t="s">
        <v>13</v>
      </c>
      <c r="G2728" t="s">
        <v>14</v>
      </c>
    </row>
    <row r="2729" spans="1:7" x14ac:dyDescent="0.25">
      <c r="A2729" s="22">
        <v>2718</v>
      </c>
      <c r="B2729" s="17">
        <v>667</v>
      </c>
      <c r="C2729" s="27">
        <v>1.1E-4</v>
      </c>
      <c r="D2729" t="s">
        <v>3839</v>
      </c>
      <c r="E2729" t="s">
        <v>3840</v>
      </c>
      <c r="F2729" t="s">
        <v>13</v>
      </c>
      <c r="G2729" t="s">
        <v>14</v>
      </c>
    </row>
    <row r="2730" spans="1:7" x14ac:dyDescent="0.25">
      <c r="A2730" s="22">
        <v>2718</v>
      </c>
      <c r="B2730" s="17">
        <v>667</v>
      </c>
      <c r="C2730" s="27">
        <v>1.1E-4</v>
      </c>
      <c r="D2730" t="s">
        <v>3841</v>
      </c>
      <c r="E2730" t="s">
        <v>3842</v>
      </c>
      <c r="F2730" t="s">
        <v>13</v>
      </c>
      <c r="G2730" t="s">
        <v>14</v>
      </c>
    </row>
    <row r="2731" spans="1:7" x14ac:dyDescent="0.25">
      <c r="A2731" s="22">
        <v>2718</v>
      </c>
      <c r="B2731" s="17">
        <v>667</v>
      </c>
      <c r="C2731" s="27">
        <v>1.1E-4</v>
      </c>
      <c r="D2731" t="s">
        <v>184</v>
      </c>
      <c r="E2731" t="s">
        <v>3123</v>
      </c>
      <c r="F2731" t="s">
        <v>13</v>
      </c>
      <c r="G2731" t="s">
        <v>14</v>
      </c>
    </row>
    <row r="2732" spans="1:7" x14ac:dyDescent="0.25">
      <c r="A2732" s="22">
        <v>2718</v>
      </c>
      <c r="B2732" s="17">
        <v>667</v>
      </c>
      <c r="C2732" s="27">
        <v>1.1E-4</v>
      </c>
      <c r="D2732" t="s">
        <v>292</v>
      </c>
      <c r="E2732" t="s">
        <v>3843</v>
      </c>
      <c r="F2732" t="s">
        <v>13</v>
      </c>
      <c r="G2732" t="s">
        <v>14</v>
      </c>
    </row>
    <row r="2733" spans="1:7" x14ac:dyDescent="0.25">
      <c r="A2733" s="22">
        <v>2718</v>
      </c>
      <c r="B2733" s="17">
        <v>667</v>
      </c>
      <c r="C2733" s="27">
        <v>1.1E-4</v>
      </c>
      <c r="D2733" t="s">
        <v>164</v>
      </c>
      <c r="E2733" t="s">
        <v>3844</v>
      </c>
      <c r="F2733" t="s">
        <v>13</v>
      </c>
      <c r="G2733" t="s">
        <v>14</v>
      </c>
    </row>
    <row r="2734" spans="1:7" x14ac:dyDescent="0.25">
      <c r="A2734" s="22">
        <v>2718</v>
      </c>
      <c r="B2734" s="17">
        <v>667</v>
      </c>
      <c r="C2734" s="27">
        <v>1.1E-4</v>
      </c>
      <c r="D2734" t="s">
        <v>3845</v>
      </c>
      <c r="E2734" t="s">
        <v>3846</v>
      </c>
      <c r="F2734" t="s">
        <v>13</v>
      </c>
      <c r="G2734" t="s">
        <v>14</v>
      </c>
    </row>
    <row r="2735" spans="1:7" x14ac:dyDescent="0.25">
      <c r="A2735" s="22">
        <v>2729</v>
      </c>
      <c r="B2735" s="17">
        <v>664</v>
      </c>
      <c r="C2735" s="27">
        <v>1.1E-4</v>
      </c>
      <c r="D2735" t="s">
        <v>3847</v>
      </c>
      <c r="E2735" t="s">
        <v>657</v>
      </c>
      <c r="F2735" t="s">
        <v>13</v>
      </c>
      <c r="G2735" t="s">
        <v>14</v>
      </c>
    </row>
    <row r="2736" spans="1:7" x14ac:dyDescent="0.25">
      <c r="A2736" s="22">
        <v>2730</v>
      </c>
      <c r="B2736" s="17">
        <v>660</v>
      </c>
      <c r="C2736" s="27">
        <v>1.1E-4</v>
      </c>
      <c r="D2736" t="s">
        <v>799</v>
      </c>
      <c r="E2736" t="s">
        <v>3848</v>
      </c>
      <c r="F2736" t="s">
        <v>13</v>
      </c>
      <c r="G2736" t="s">
        <v>14</v>
      </c>
    </row>
    <row r="2737" spans="1:7" x14ac:dyDescent="0.25">
      <c r="A2737" s="22">
        <v>2731</v>
      </c>
      <c r="B2737" s="17">
        <v>658</v>
      </c>
      <c r="C2737" s="27">
        <v>1.1E-4</v>
      </c>
      <c r="D2737" t="s">
        <v>3849</v>
      </c>
      <c r="E2737" t="s">
        <v>3850</v>
      </c>
      <c r="F2737" t="s">
        <v>13</v>
      </c>
      <c r="G2737" t="s">
        <v>14</v>
      </c>
    </row>
    <row r="2738" spans="1:7" x14ac:dyDescent="0.25">
      <c r="A2738" s="22">
        <v>2732</v>
      </c>
      <c r="B2738" s="17">
        <v>650</v>
      </c>
      <c r="C2738" s="27">
        <v>1.1E-4</v>
      </c>
      <c r="D2738" t="s">
        <v>880</v>
      </c>
      <c r="E2738" t="s">
        <v>3851</v>
      </c>
      <c r="F2738" t="s">
        <v>13</v>
      </c>
      <c r="G2738" t="s">
        <v>14</v>
      </c>
    </row>
    <row r="2739" spans="1:7" x14ac:dyDescent="0.25">
      <c r="A2739" s="22">
        <v>2732</v>
      </c>
      <c r="B2739" s="17">
        <v>650</v>
      </c>
      <c r="C2739" s="27">
        <v>1.1E-4</v>
      </c>
      <c r="D2739" t="s">
        <v>3852</v>
      </c>
      <c r="E2739" t="s">
        <v>1638</v>
      </c>
      <c r="F2739" t="s">
        <v>13</v>
      </c>
      <c r="G2739" t="s">
        <v>14</v>
      </c>
    </row>
    <row r="2740" spans="1:7" x14ac:dyDescent="0.25">
      <c r="A2740" s="22">
        <v>2732</v>
      </c>
      <c r="B2740" s="17">
        <v>650</v>
      </c>
      <c r="C2740" s="27">
        <v>1.1E-4</v>
      </c>
      <c r="D2740" t="s">
        <v>3853</v>
      </c>
      <c r="E2740" t="s">
        <v>3854</v>
      </c>
      <c r="F2740" t="s">
        <v>13</v>
      </c>
      <c r="G2740" t="s">
        <v>14</v>
      </c>
    </row>
    <row r="2741" spans="1:7" x14ac:dyDescent="0.25">
      <c r="A2741" s="22">
        <v>2732</v>
      </c>
      <c r="B2741" s="17">
        <v>650</v>
      </c>
      <c r="C2741" s="27">
        <v>1.1E-4</v>
      </c>
      <c r="D2741" t="s">
        <v>3855</v>
      </c>
      <c r="E2741" t="s">
        <v>3856</v>
      </c>
      <c r="F2741" t="s">
        <v>13</v>
      </c>
      <c r="G2741" t="s">
        <v>14</v>
      </c>
    </row>
    <row r="2742" spans="1:7" x14ac:dyDescent="0.25">
      <c r="A2742" s="22">
        <v>2732</v>
      </c>
      <c r="B2742" s="17">
        <v>650</v>
      </c>
      <c r="C2742" s="27">
        <v>1.1E-4</v>
      </c>
      <c r="D2742" t="s">
        <v>3857</v>
      </c>
      <c r="E2742" t="s">
        <v>3858</v>
      </c>
      <c r="F2742" t="s">
        <v>13</v>
      </c>
      <c r="G2742" t="s">
        <v>14</v>
      </c>
    </row>
    <row r="2743" spans="1:7" x14ac:dyDescent="0.25">
      <c r="A2743" s="22">
        <v>2737</v>
      </c>
      <c r="B2743" s="17">
        <v>647</v>
      </c>
      <c r="C2743" s="27">
        <v>1.1E-4</v>
      </c>
      <c r="D2743" t="s">
        <v>1551</v>
      </c>
      <c r="E2743" t="s">
        <v>3859</v>
      </c>
      <c r="F2743" t="s">
        <v>13</v>
      </c>
      <c r="G2743" t="s">
        <v>14</v>
      </c>
    </row>
    <row r="2744" spans="1:7" x14ac:dyDescent="0.25">
      <c r="A2744" s="22">
        <v>2738</v>
      </c>
      <c r="B2744" s="17">
        <v>645</v>
      </c>
      <c r="C2744" s="27">
        <v>1.1E-4</v>
      </c>
      <c r="D2744" t="s">
        <v>463</v>
      </c>
      <c r="E2744" t="s">
        <v>221</v>
      </c>
      <c r="F2744" t="s">
        <v>13</v>
      </c>
      <c r="G2744" t="s">
        <v>14</v>
      </c>
    </row>
    <row r="2745" spans="1:7" x14ac:dyDescent="0.25">
      <c r="A2745" s="22">
        <v>2739</v>
      </c>
      <c r="B2745" s="17">
        <v>644</v>
      </c>
      <c r="C2745" s="27">
        <v>1.1E-4</v>
      </c>
      <c r="D2745" t="s">
        <v>3860</v>
      </c>
      <c r="E2745" t="s">
        <v>3861</v>
      </c>
      <c r="F2745" t="s">
        <v>13</v>
      </c>
      <c r="G2745" t="s">
        <v>14</v>
      </c>
    </row>
    <row r="2746" spans="1:7" x14ac:dyDescent="0.25">
      <c r="A2746" s="22">
        <v>2740</v>
      </c>
      <c r="B2746" s="17">
        <v>640</v>
      </c>
      <c r="C2746" s="27">
        <v>1.1E-4</v>
      </c>
      <c r="D2746" t="s">
        <v>3862</v>
      </c>
      <c r="E2746" t="s">
        <v>3863</v>
      </c>
      <c r="F2746" t="s">
        <v>13</v>
      </c>
      <c r="G2746" t="s">
        <v>14</v>
      </c>
    </row>
    <row r="2747" spans="1:7" x14ac:dyDescent="0.25">
      <c r="A2747" s="22">
        <v>2740</v>
      </c>
      <c r="B2747" s="17">
        <v>640</v>
      </c>
      <c r="C2747" s="27">
        <v>1.1E-4</v>
      </c>
      <c r="D2747" t="s">
        <v>882</v>
      </c>
      <c r="E2747" t="s">
        <v>3864</v>
      </c>
      <c r="F2747" t="s">
        <v>13</v>
      </c>
      <c r="G2747" t="s">
        <v>14</v>
      </c>
    </row>
    <row r="2748" spans="1:7" x14ac:dyDescent="0.25">
      <c r="A2748" s="22">
        <v>2740</v>
      </c>
      <c r="B2748" s="17">
        <v>640</v>
      </c>
      <c r="C2748" s="27">
        <v>1.1E-4</v>
      </c>
      <c r="D2748" t="s">
        <v>3865</v>
      </c>
      <c r="E2748" t="s">
        <v>407</v>
      </c>
      <c r="F2748" t="s">
        <v>13</v>
      </c>
      <c r="G2748" t="s">
        <v>14</v>
      </c>
    </row>
    <row r="2749" spans="1:7" x14ac:dyDescent="0.25">
      <c r="A2749" s="22">
        <v>2740</v>
      </c>
      <c r="B2749" s="17">
        <v>640</v>
      </c>
      <c r="C2749" s="27">
        <v>1.1E-4</v>
      </c>
      <c r="D2749" t="s">
        <v>3866</v>
      </c>
      <c r="E2749" t="s">
        <v>1426</v>
      </c>
      <c r="F2749" t="s">
        <v>13</v>
      </c>
      <c r="G2749" t="s">
        <v>14</v>
      </c>
    </row>
    <row r="2750" spans="1:7" x14ac:dyDescent="0.25">
      <c r="A2750" s="22">
        <v>2744</v>
      </c>
      <c r="B2750" s="17">
        <v>639</v>
      </c>
      <c r="C2750" s="27">
        <v>1.1E-4</v>
      </c>
      <c r="D2750" t="s">
        <v>3867</v>
      </c>
      <c r="E2750" t="s">
        <v>2810</v>
      </c>
      <c r="F2750" t="s">
        <v>13</v>
      </c>
      <c r="G2750" t="s">
        <v>14</v>
      </c>
    </row>
    <row r="2751" spans="1:7" x14ac:dyDescent="0.25">
      <c r="A2751" s="22">
        <v>2745</v>
      </c>
      <c r="B2751" s="17">
        <v>626</v>
      </c>
      <c r="C2751" s="27">
        <v>1E-4</v>
      </c>
      <c r="D2751" t="s">
        <v>173</v>
      </c>
      <c r="E2751" t="s">
        <v>3868</v>
      </c>
      <c r="F2751" t="s">
        <v>13</v>
      </c>
      <c r="G2751" t="s">
        <v>14</v>
      </c>
    </row>
    <row r="2752" spans="1:7" x14ac:dyDescent="0.25">
      <c r="A2752" s="22">
        <v>2746</v>
      </c>
      <c r="B2752" s="17">
        <v>619</v>
      </c>
      <c r="C2752" s="27">
        <v>1E-4</v>
      </c>
      <c r="D2752" t="s">
        <v>3869</v>
      </c>
      <c r="E2752" t="s">
        <v>1177</v>
      </c>
      <c r="F2752" t="s">
        <v>13</v>
      </c>
      <c r="G2752" t="s">
        <v>14</v>
      </c>
    </row>
    <row r="2753" spans="1:7" x14ac:dyDescent="0.25">
      <c r="A2753" s="22">
        <v>2747</v>
      </c>
      <c r="B2753" s="17">
        <v>610</v>
      </c>
      <c r="C2753" s="27">
        <v>1E-4</v>
      </c>
      <c r="D2753" t="s">
        <v>3870</v>
      </c>
      <c r="E2753" t="s">
        <v>773</v>
      </c>
      <c r="F2753" t="s">
        <v>13</v>
      </c>
      <c r="G2753" t="s">
        <v>14</v>
      </c>
    </row>
    <row r="2754" spans="1:7" x14ac:dyDescent="0.25">
      <c r="A2754" s="22">
        <v>2747</v>
      </c>
      <c r="B2754" s="17">
        <v>610</v>
      </c>
      <c r="C2754" s="27">
        <v>1E-4</v>
      </c>
      <c r="D2754" t="s">
        <v>608</v>
      </c>
      <c r="E2754" t="s">
        <v>3871</v>
      </c>
      <c r="F2754" t="s">
        <v>13</v>
      </c>
      <c r="G2754" t="s">
        <v>14</v>
      </c>
    </row>
    <row r="2755" spans="1:7" x14ac:dyDescent="0.25">
      <c r="A2755" s="22">
        <v>2749</v>
      </c>
      <c r="B2755" s="17">
        <v>604</v>
      </c>
      <c r="C2755" s="27">
        <v>1E-4</v>
      </c>
      <c r="D2755" t="s">
        <v>3872</v>
      </c>
      <c r="E2755"/>
      <c r="F2755" t="s">
        <v>13</v>
      </c>
      <c r="G2755" t="s">
        <v>14</v>
      </c>
    </row>
    <row r="2756" spans="1:7" x14ac:dyDescent="0.25">
      <c r="A2756" s="22">
        <v>2750</v>
      </c>
      <c r="B2756" s="17">
        <v>601</v>
      </c>
      <c r="C2756" s="27">
        <v>1E-4</v>
      </c>
      <c r="D2756" t="s">
        <v>3873</v>
      </c>
      <c r="E2756" t="s">
        <v>848</v>
      </c>
      <c r="F2756" t="s">
        <v>13</v>
      </c>
      <c r="G2756" t="s">
        <v>14</v>
      </c>
    </row>
    <row r="2757" spans="1:7" x14ac:dyDescent="0.25">
      <c r="A2757" s="22">
        <v>2751</v>
      </c>
      <c r="B2757" s="17">
        <v>600</v>
      </c>
      <c r="C2757" s="27">
        <v>1E-4</v>
      </c>
      <c r="D2757" t="s">
        <v>3874</v>
      </c>
      <c r="E2757" t="s">
        <v>944</v>
      </c>
      <c r="F2757" t="s">
        <v>13</v>
      </c>
      <c r="G2757" t="s">
        <v>14</v>
      </c>
    </row>
    <row r="2758" spans="1:7" x14ac:dyDescent="0.25">
      <c r="A2758" s="22">
        <v>2751</v>
      </c>
      <c r="B2758" s="17">
        <v>600</v>
      </c>
      <c r="C2758" s="27">
        <v>1E-4</v>
      </c>
      <c r="D2758" t="s">
        <v>3875</v>
      </c>
      <c r="E2758" t="s">
        <v>3876</v>
      </c>
      <c r="F2758" t="s">
        <v>13</v>
      </c>
      <c r="G2758" t="s">
        <v>14</v>
      </c>
    </row>
    <row r="2759" spans="1:7" x14ac:dyDescent="0.25">
      <c r="A2759" s="22">
        <v>2751</v>
      </c>
      <c r="B2759" s="17">
        <v>600</v>
      </c>
      <c r="C2759" s="27">
        <v>1E-4</v>
      </c>
      <c r="D2759" t="s">
        <v>3877</v>
      </c>
      <c r="E2759" t="s">
        <v>3878</v>
      </c>
      <c r="F2759" t="s">
        <v>13</v>
      </c>
      <c r="G2759" t="s">
        <v>14</v>
      </c>
    </row>
    <row r="2760" spans="1:7" x14ac:dyDescent="0.25">
      <c r="A2760" s="22">
        <v>2751</v>
      </c>
      <c r="B2760" s="17">
        <v>600</v>
      </c>
      <c r="C2760" s="27">
        <v>1E-4</v>
      </c>
      <c r="D2760" t="s">
        <v>3432</v>
      </c>
      <c r="E2760" t="s">
        <v>1354</v>
      </c>
      <c r="F2760" t="s">
        <v>13</v>
      </c>
      <c r="G2760" t="s">
        <v>14</v>
      </c>
    </row>
    <row r="2761" spans="1:7" x14ac:dyDescent="0.25">
      <c r="A2761" s="22">
        <v>2751</v>
      </c>
      <c r="B2761" s="17">
        <v>600</v>
      </c>
      <c r="C2761" s="27">
        <v>1E-4</v>
      </c>
      <c r="D2761" t="s">
        <v>180</v>
      </c>
      <c r="E2761" t="s">
        <v>3879</v>
      </c>
      <c r="F2761" t="s">
        <v>13</v>
      </c>
      <c r="G2761" t="s">
        <v>14</v>
      </c>
    </row>
    <row r="2762" spans="1:7" x14ac:dyDescent="0.25">
      <c r="A2762" s="22">
        <v>2751</v>
      </c>
      <c r="B2762" s="17">
        <v>600</v>
      </c>
      <c r="C2762" s="27">
        <v>1E-4</v>
      </c>
      <c r="D2762" t="s">
        <v>3880</v>
      </c>
      <c r="E2762" t="s">
        <v>3881</v>
      </c>
      <c r="F2762" t="s">
        <v>13</v>
      </c>
      <c r="G2762" t="s">
        <v>14</v>
      </c>
    </row>
    <row r="2763" spans="1:7" x14ac:dyDescent="0.25">
      <c r="A2763" s="22">
        <v>2751</v>
      </c>
      <c r="B2763" s="17">
        <v>600</v>
      </c>
      <c r="C2763" s="27">
        <v>1E-4</v>
      </c>
      <c r="D2763" t="s">
        <v>3882</v>
      </c>
      <c r="E2763" t="s">
        <v>3883</v>
      </c>
      <c r="F2763" t="s">
        <v>13</v>
      </c>
      <c r="G2763" t="s">
        <v>14</v>
      </c>
    </row>
    <row r="2764" spans="1:7" x14ac:dyDescent="0.25">
      <c r="A2764" s="22">
        <v>2751</v>
      </c>
      <c r="B2764" s="17">
        <v>600</v>
      </c>
      <c r="C2764" s="27">
        <v>1E-4</v>
      </c>
      <c r="D2764" t="s">
        <v>287</v>
      </c>
      <c r="E2764" t="s">
        <v>3884</v>
      </c>
      <c r="F2764" t="s">
        <v>13</v>
      </c>
      <c r="G2764" t="s">
        <v>14</v>
      </c>
    </row>
    <row r="2765" spans="1:7" x14ac:dyDescent="0.25">
      <c r="A2765" s="22">
        <v>2751</v>
      </c>
      <c r="B2765" s="17">
        <v>600</v>
      </c>
      <c r="C2765" s="27">
        <v>1E-4</v>
      </c>
      <c r="D2765" t="s">
        <v>3885</v>
      </c>
      <c r="E2765" t="s">
        <v>3886</v>
      </c>
      <c r="F2765" t="s">
        <v>13</v>
      </c>
      <c r="G2765" t="s">
        <v>14</v>
      </c>
    </row>
    <row r="2766" spans="1:7" x14ac:dyDescent="0.25">
      <c r="A2766" s="22">
        <v>2751</v>
      </c>
      <c r="B2766" s="17">
        <v>600</v>
      </c>
      <c r="C2766" s="27">
        <v>1E-4</v>
      </c>
      <c r="D2766" t="s">
        <v>1215</v>
      </c>
      <c r="E2766" t="s">
        <v>3887</v>
      </c>
      <c r="F2766" t="s">
        <v>13</v>
      </c>
      <c r="G2766" t="s">
        <v>14</v>
      </c>
    </row>
    <row r="2767" spans="1:7" x14ac:dyDescent="0.25">
      <c r="A2767" s="22">
        <v>2751</v>
      </c>
      <c r="B2767" s="17">
        <v>600</v>
      </c>
      <c r="C2767" s="27">
        <v>1E-4</v>
      </c>
      <c r="D2767" t="s">
        <v>3888</v>
      </c>
      <c r="E2767" t="s">
        <v>3889</v>
      </c>
      <c r="F2767" t="s">
        <v>13</v>
      </c>
      <c r="G2767" t="s">
        <v>14</v>
      </c>
    </row>
    <row r="2768" spans="1:7" x14ac:dyDescent="0.25">
      <c r="A2768" s="22">
        <v>2751</v>
      </c>
      <c r="B2768" s="17">
        <v>600</v>
      </c>
      <c r="C2768" s="27">
        <v>1E-4</v>
      </c>
      <c r="D2768" t="s">
        <v>3890</v>
      </c>
      <c r="E2768" t="s">
        <v>240</v>
      </c>
      <c r="F2768" t="s">
        <v>13</v>
      </c>
      <c r="G2768" t="s">
        <v>14</v>
      </c>
    </row>
    <row r="2769" spans="1:7" x14ac:dyDescent="0.25">
      <c r="A2769" s="22">
        <v>2751</v>
      </c>
      <c r="B2769" s="17">
        <v>600</v>
      </c>
      <c r="C2769" s="27">
        <v>1E-4</v>
      </c>
      <c r="D2769" t="s">
        <v>164</v>
      </c>
      <c r="E2769" t="s">
        <v>3891</v>
      </c>
      <c r="F2769" t="s">
        <v>13</v>
      </c>
      <c r="G2769" t="s">
        <v>14</v>
      </c>
    </row>
    <row r="2770" spans="1:7" x14ac:dyDescent="0.25">
      <c r="A2770" s="22">
        <v>2751</v>
      </c>
      <c r="B2770" s="17">
        <v>600</v>
      </c>
      <c r="C2770" s="27">
        <v>1E-4</v>
      </c>
      <c r="D2770" t="s">
        <v>3892</v>
      </c>
      <c r="E2770" t="s">
        <v>3893</v>
      </c>
      <c r="F2770" t="s">
        <v>13</v>
      </c>
      <c r="G2770" t="s">
        <v>14</v>
      </c>
    </row>
    <row r="2771" spans="1:7" x14ac:dyDescent="0.25">
      <c r="A2771" s="22">
        <v>2751</v>
      </c>
      <c r="B2771" s="17">
        <v>600</v>
      </c>
      <c r="C2771" s="27">
        <v>1E-4</v>
      </c>
      <c r="D2771" t="s">
        <v>496</v>
      </c>
      <c r="E2771" t="s">
        <v>3894</v>
      </c>
      <c r="F2771" t="s">
        <v>13</v>
      </c>
      <c r="G2771" t="s">
        <v>14</v>
      </c>
    </row>
    <row r="2772" spans="1:7" x14ac:dyDescent="0.25">
      <c r="A2772" s="22">
        <v>2751</v>
      </c>
      <c r="B2772" s="17">
        <v>600</v>
      </c>
      <c r="C2772" s="27">
        <v>1E-4</v>
      </c>
      <c r="D2772" t="s">
        <v>3895</v>
      </c>
      <c r="E2772" t="s">
        <v>3896</v>
      </c>
      <c r="F2772" t="s">
        <v>13</v>
      </c>
      <c r="G2772" t="s">
        <v>14</v>
      </c>
    </row>
    <row r="2773" spans="1:7" x14ac:dyDescent="0.25">
      <c r="A2773" s="22">
        <v>2751</v>
      </c>
      <c r="B2773" s="17">
        <v>600</v>
      </c>
      <c r="C2773" s="27">
        <v>1E-4</v>
      </c>
      <c r="D2773" t="s">
        <v>866</v>
      </c>
      <c r="E2773" t="s">
        <v>1047</v>
      </c>
      <c r="F2773" t="s">
        <v>13</v>
      </c>
      <c r="G2773" t="s">
        <v>14</v>
      </c>
    </row>
    <row r="2774" spans="1:7" x14ac:dyDescent="0.25">
      <c r="A2774" s="22">
        <v>2751</v>
      </c>
      <c r="B2774" s="17">
        <v>600</v>
      </c>
      <c r="C2774" s="27">
        <v>1E-4</v>
      </c>
      <c r="D2774" t="s">
        <v>3897</v>
      </c>
      <c r="E2774" t="s">
        <v>3898</v>
      </c>
      <c r="F2774" t="s">
        <v>13</v>
      </c>
      <c r="G2774" t="s">
        <v>14</v>
      </c>
    </row>
    <row r="2775" spans="1:7" x14ac:dyDescent="0.25">
      <c r="A2775" s="22">
        <v>2751</v>
      </c>
      <c r="B2775" s="17">
        <v>600</v>
      </c>
      <c r="C2775" s="27">
        <v>1E-4</v>
      </c>
      <c r="D2775" t="s">
        <v>3899</v>
      </c>
      <c r="E2775" t="s">
        <v>3900</v>
      </c>
      <c r="F2775" t="s">
        <v>13</v>
      </c>
      <c r="G2775" t="s">
        <v>14</v>
      </c>
    </row>
    <row r="2776" spans="1:7" x14ac:dyDescent="0.25">
      <c r="A2776" s="22">
        <v>2751</v>
      </c>
      <c r="B2776" s="17">
        <v>600</v>
      </c>
      <c r="C2776" s="27">
        <v>1E-4</v>
      </c>
      <c r="D2776" t="s">
        <v>3901</v>
      </c>
      <c r="E2776"/>
      <c r="F2776" t="s">
        <v>13</v>
      </c>
      <c r="G2776" t="s">
        <v>14</v>
      </c>
    </row>
    <row r="2777" spans="1:7" x14ac:dyDescent="0.25">
      <c r="A2777" s="22">
        <v>2751</v>
      </c>
      <c r="B2777" s="17">
        <v>600</v>
      </c>
      <c r="C2777" s="27">
        <v>1E-4</v>
      </c>
      <c r="D2777" t="s">
        <v>3902</v>
      </c>
      <c r="E2777" t="s">
        <v>3903</v>
      </c>
      <c r="F2777" t="s">
        <v>13</v>
      </c>
      <c r="G2777" t="s">
        <v>14</v>
      </c>
    </row>
    <row r="2778" spans="1:7" x14ac:dyDescent="0.25">
      <c r="A2778" s="22">
        <v>2751</v>
      </c>
      <c r="B2778" s="17">
        <v>600</v>
      </c>
      <c r="C2778" s="27">
        <v>1E-4</v>
      </c>
      <c r="D2778" t="s">
        <v>3904</v>
      </c>
      <c r="E2778" t="s">
        <v>370</v>
      </c>
      <c r="F2778" t="s">
        <v>13</v>
      </c>
      <c r="G2778" t="s">
        <v>14</v>
      </c>
    </row>
    <row r="2779" spans="1:7" x14ac:dyDescent="0.25">
      <c r="A2779" s="22">
        <v>2751</v>
      </c>
      <c r="B2779" s="17">
        <v>600</v>
      </c>
      <c r="C2779" s="27">
        <v>1E-4</v>
      </c>
      <c r="D2779" t="s">
        <v>3905</v>
      </c>
      <c r="E2779" t="s">
        <v>3906</v>
      </c>
      <c r="F2779" t="s">
        <v>99</v>
      </c>
      <c r="G2779" t="s">
        <v>14</v>
      </c>
    </row>
    <row r="2780" spans="1:7" x14ac:dyDescent="0.25">
      <c r="A2780" s="22">
        <v>2751</v>
      </c>
      <c r="B2780" s="17">
        <v>600</v>
      </c>
      <c r="C2780" s="27">
        <v>1E-4</v>
      </c>
      <c r="D2780" t="s">
        <v>1423</v>
      </c>
      <c r="E2780" t="s">
        <v>3907</v>
      </c>
      <c r="F2780" t="s">
        <v>13</v>
      </c>
      <c r="G2780" t="s">
        <v>14</v>
      </c>
    </row>
    <row r="2781" spans="1:7" x14ac:dyDescent="0.25">
      <c r="A2781" s="22">
        <v>2775</v>
      </c>
      <c r="B2781" s="17">
        <v>599</v>
      </c>
      <c r="C2781" s="27">
        <v>1E-4</v>
      </c>
      <c r="D2781" t="s">
        <v>3908</v>
      </c>
      <c r="E2781" t="s">
        <v>3909</v>
      </c>
      <c r="F2781" t="s">
        <v>13</v>
      </c>
      <c r="G2781" t="s">
        <v>14</v>
      </c>
    </row>
    <row r="2782" spans="1:7" x14ac:dyDescent="0.25">
      <c r="A2782" s="22">
        <v>2776</v>
      </c>
      <c r="B2782" s="17">
        <v>595</v>
      </c>
      <c r="C2782" s="27">
        <v>1E-4</v>
      </c>
      <c r="D2782" t="s">
        <v>3033</v>
      </c>
      <c r="E2782" t="s">
        <v>3910</v>
      </c>
      <c r="F2782" t="s">
        <v>13</v>
      </c>
      <c r="G2782" t="s">
        <v>14</v>
      </c>
    </row>
    <row r="2783" spans="1:7" x14ac:dyDescent="0.25">
      <c r="A2783" s="22">
        <v>2777</v>
      </c>
      <c r="B2783" s="17">
        <v>590</v>
      </c>
      <c r="C2783" s="27">
        <v>1E-4</v>
      </c>
      <c r="D2783" t="s">
        <v>2089</v>
      </c>
      <c r="E2783" t="s">
        <v>3911</v>
      </c>
      <c r="F2783" t="s">
        <v>13</v>
      </c>
      <c r="G2783" t="s">
        <v>14</v>
      </c>
    </row>
    <row r="2784" spans="1:7" x14ac:dyDescent="0.25">
      <c r="A2784" s="22">
        <v>2778</v>
      </c>
      <c r="B2784" s="17">
        <v>586</v>
      </c>
      <c r="C2784" s="27">
        <v>1E-4</v>
      </c>
      <c r="D2784" t="s">
        <v>973</v>
      </c>
      <c r="E2784" t="s">
        <v>1695</v>
      </c>
      <c r="F2784" t="s">
        <v>13</v>
      </c>
      <c r="G2784" t="s">
        <v>14</v>
      </c>
    </row>
    <row r="2785" spans="1:7" x14ac:dyDescent="0.25">
      <c r="A2785" s="22">
        <v>2778</v>
      </c>
      <c r="B2785" s="17">
        <v>586</v>
      </c>
      <c r="C2785" s="27">
        <v>1E-4</v>
      </c>
      <c r="D2785" t="s">
        <v>3912</v>
      </c>
      <c r="E2785" t="s">
        <v>3913</v>
      </c>
      <c r="F2785" t="s">
        <v>13</v>
      </c>
      <c r="G2785" t="s">
        <v>14</v>
      </c>
    </row>
    <row r="2786" spans="1:7" x14ac:dyDescent="0.25">
      <c r="A2786" s="22">
        <v>2780</v>
      </c>
      <c r="B2786" s="17">
        <v>583</v>
      </c>
      <c r="C2786" s="27">
        <v>1E-4</v>
      </c>
      <c r="D2786" t="s">
        <v>3914</v>
      </c>
      <c r="E2786" t="s">
        <v>275</v>
      </c>
      <c r="F2786" t="s">
        <v>13</v>
      </c>
      <c r="G2786" t="s">
        <v>14</v>
      </c>
    </row>
    <row r="2787" spans="1:7" x14ac:dyDescent="0.25">
      <c r="A2787" s="22">
        <v>2781</v>
      </c>
      <c r="B2787" s="17">
        <v>575</v>
      </c>
      <c r="C2787" s="27">
        <v>1E-4</v>
      </c>
      <c r="D2787" t="s">
        <v>3915</v>
      </c>
      <c r="E2787" t="s">
        <v>3916</v>
      </c>
      <c r="F2787" t="s">
        <v>13</v>
      </c>
      <c r="G2787" t="s">
        <v>14</v>
      </c>
    </row>
    <row r="2788" spans="1:7" x14ac:dyDescent="0.25">
      <c r="A2788" s="22">
        <v>2782</v>
      </c>
      <c r="B2788" s="17">
        <v>573</v>
      </c>
      <c r="C2788" s="27">
        <v>1E-4</v>
      </c>
      <c r="D2788" t="s">
        <v>3917</v>
      </c>
      <c r="E2788" t="s">
        <v>3918</v>
      </c>
      <c r="F2788" t="s">
        <v>13</v>
      </c>
      <c r="G2788" t="s">
        <v>14</v>
      </c>
    </row>
    <row r="2789" spans="1:7" x14ac:dyDescent="0.25">
      <c r="A2789" s="22">
        <v>2783</v>
      </c>
      <c r="B2789" s="17">
        <v>571</v>
      </c>
      <c r="C2789" s="27">
        <v>1E-4</v>
      </c>
      <c r="D2789" t="s">
        <v>3919</v>
      </c>
      <c r="E2789" t="s">
        <v>3920</v>
      </c>
      <c r="F2789" t="s">
        <v>13</v>
      </c>
      <c r="G2789" t="s">
        <v>14</v>
      </c>
    </row>
    <row r="2790" spans="1:7" x14ac:dyDescent="0.25">
      <c r="A2790" s="22">
        <v>2784</v>
      </c>
      <c r="B2790" s="17">
        <v>569</v>
      </c>
      <c r="C2790" s="27">
        <v>1E-4</v>
      </c>
      <c r="D2790" t="s">
        <v>3921</v>
      </c>
      <c r="E2790" t="s">
        <v>185</v>
      </c>
      <c r="F2790" t="s">
        <v>13</v>
      </c>
      <c r="G2790" t="s">
        <v>14</v>
      </c>
    </row>
    <row r="2791" spans="1:7" x14ac:dyDescent="0.25">
      <c r="A2791" s="22">
        <v>2785</v>
      </c>
      <c r="B2791" s="17">
        <v>568</v>
      </c>
      <c r="C2791" s="27">
        <v>9.0000000000000006E-5</v>
      </c>
      <c r="D2791" t="s">
        <v>3922</v>
      </c>
      <c r="E2791" t="s">
        <v>3923</v>
      </c>
      <c r="F2791" t="s">
        <v>13</v>
      </c>
      <c r="G2791" t="s">
        <v>14</v>
      </c>
    </row>
    <row r="2792" spans="1:7" x14ac:dyDescent="0.25">
      <c r="A2792" s="22">
        <v>2786</v>
      </c>
      <c r="B2792" s="17">
        <v>561</v>
      </c>
      <c r="C2792" s="27">
        <v>9.0000000000000006E-5</v>
      </c>
      <c r="D2792" t="s">
        <v>3924</v>
      </c>
      <c r="E2792" t="s">
        <v>3925</v>
      </c>
      <c r="F2792" t="s">
        <v>13</v>
      </c>
      <c r="G2792" t="s">
        <v>14</v>
      </c>
    </row>
    <row r="2793" spans="1:7" x14ac:dyDescent="0.25">
      <c r="A2793" s="22">
        <v>2787</v>
      </c>
      <c r="B2793" s="17">
        <v>560</v>
      </c>
      <c r="C2793" s="27">
        <v>9.0000000000000006E-5</v>
      </c>
      <c r="D2793" t="s">
        <v>3926</v>
      </c>
      <c r="E2793" t="s">
        <v>1657</v>
      </c>
      <c r="F2793" t="s">
        <v>13</v>
      </c>
      <c r="G2793" t="s">
        <v>14</v>
      </c>
    </row>
    <row r="2794" spans="1:7" x14ac:dyDescent="0.25">
      <c r="A2794" s="22">
        <v>2787</v>
      </c>
      <c r="B2794" s="17">
        <v>560</v>
      </c>
      <c r="C2794" s="27">
        <v>9.0000000000000006E-5</v>
      </c>
      <c r="D2794" t="s">
        <v>3927</v>
      </c>
      <c r="E2794" t="s">
        <v>3928</v>
      </c>
      <c r="F2794" t="s">
        <v>13</v>
      </c>
      <c r="G2794" t="s">
        <v>14</v>
      </c>
    </row>
    <row r="2795" spans="1:7" x14ac:dyDescent="0.25">
      <c r="A2795" s="22">
        <v>2789</v>
      </c>
      <c r="B2795" s="17">
        <v>556</v>
      </c>
      <c r="C2795" s="27">
        <v>9.0000000000000006E-5</v>
      </c>
      <c r="D2795" t="s">
        <v>3929</v>
      </c>
      <c r="E2795" t="s">
        <v>3930</v>
      </c>
      <c r="F2795" t="s">
        <v>13</v>
      </c>
      <c r="G2795" t="s">
        <v>14</v>
      </c>
    </row>
    <row r="2796" spans="1:7" x14ac:dyDescent="0.25">
      <c r="A2796" s="22">
        <v>2789</v>
      </c>
      <c r="B2796" s="17">
        <v>556</v>
      </c>
      <c r="C2796" s="27">
        <v>9.0000000000000006E-5</v>
      </c>
      <c r="D2796" t="s">
        <v>720</v>
      </c>
      <c r="E2796" t="s">
        <v>395</v>
      </c>
      <c r="F2796" t="s">
        <v>13</v>
      </c>
      <c r="G2796" t="s">
        <v>14</v>
      </c>
    </row>
    <row r="2797" spans="1:7" x14ac:dyDescent="0.25">
      <c r="A2797" s="22">
        <v>2791</v>
      </c>
      <c r="B2797" s="17">
        <v>550</v>
      </c>
      <c r="C2797" s="27">
        <v>9.0000000000000006E-5</v>
      </c>
      <c r="D2797" t="s">
        <v>694</v>
      </c>
      <c r="E2797" t="s">
        <v>1086</v>
      </c>
      <c r="F2797" t="s">
        <v>13</v>
      </c>
      <c r="G2797" t="s">
        <v>14</v>
      </c>
    </row>
    <row r="2798" spans="1:7" x14ac:dyDescent="0.25">
      <c r="A2798" s="22">
        <v>2791</v>
      </c>
      <c r="B2798" s="17">
        <v>550</v>
      </c>
      <c r="C2798" s="27">
        <v>9.0000000000000006E-5</v>
      </c>
      <c r="D2798" t="s">
        <v>2836</v>
      </c>
      <c r="E2798" t="s">
        <v>3931</v>
      </c>
      <c r="F2798" t="s">
        <v>13</v>
      </c>
      <c r="G2798" t="s">
        <v>14</v>
      </c>
    </row>
    <row r="2799" spans="1:7" x14ac:dyDescent="0.25">
      <c r="A2799" s="22">
        <v>2791</v>
      </c>
      <c r="B2799" s="17">
        <v>550</v>
      </c>
      <c r="C2799" s="27">
        <v>9.0000000000000006E-5</v>
      </c>
      <c r="D2799" t="s">
        <v>3932</v>
      </c>
      <c r="E2799" t="s">
        <v>3933</v>
      </c>
      <c r="F2799" t="s">
        <v>13</v>
      </c>
      <c r="G2799" t="s">
        <v>14</v>
      </c>
    </row>
    <row r="2800" spans="1:7" x14ac:dyDescent="0.25">
      <c r="A2800" s="22">
        <v>2794</v>
      </c>
      <c r="B2800" s="17">
        <v>546</v>
      </c>
      <c r="C2800" s="27">
        <v>9.0000000000000006E-5</v>
      </c>
      <c r="D2800" t="s">
        <v>3934</v>
      </c>
      <c r="E2800" t="s">
        <v>3935</v>
      </c>
      <c r="F2800" t="s">
        <v>13</v>
      </c>
      <c r="G2800" t="s">
        <v>14</v>
      </c>
    </row>
    <row r="2801" spans="1:7" x14ac:dyDescent="0.25">
      <c r="A2801" s="22">
        <v>2795</v>
      </c>
      <c r="B2801" s="17">
        <v>544</v>
      </c>
      <c r="C2801" s="27">
        <v>9.0000000000000006E-5</v>
      </c>
      <c r="D2801" t="s">
        <v>3547</v>
      </c>
      <c r="E2801" t="s">
        <v>3936</v>
      </c>
      <c r="F2801" t="s">
        <v>13</v>
      </c>
      <c r="G2801" t="s">
        <v>14</v>
      </c>
    </row>
    <row r="2802" spans="1:7" x14ac:dyDescent="0.25">
      <c r="A2802" s="22">
        <v>2796</v>
      </c>
      <c r="B2802" s="17">
        <v>540</v>
      </c>
      <c r="C2802" s="27">
        <v>9.0000000000000006E-5</v>
      </c>
      <c r="D2802" t="s">
        <v>3937</v>
      </c>
      <c r="E2802" t="s">
        <v>3938</v>
      </c>
      <c r="F2802" t="s">
        <v>44</v>
      </c>
      <c r="G2802" t="s">
        <v>14</v>
      </c>
    </row>
    <row r="2803" spans="1:7" x14ac:dyDescent="0.25">
      <c r="A2803" s="22">
        <v>2797</v>
      </c>
      <c r="B2803" s="17">
        <v>536</v>
      </c>
      <c r="C2803" s="27">
        <v>9.0000000000000006E-5</v>
      </c>
      <c r="D2803" t="s">
        <v>164</v>
      </c>
      <c r="E2803" t="s">
        <v>657</v>
      </c>
      <c r="F2803" t="s">
        <v>13</v>
      </c>
      <c r="G2803" t="s">
        <v>14</v>
      </c>
    </row>
    <row r="2804" spans="1:7" x14ac:dyDescent="0.25">
      <c r="A2804" s="22">
        <v>2798</v>
      </c>
      <c r="B2804" s="17">
        <v>534</v>
      </c>
      <c r="C2804" s="27">
        <v>9.0000000000000006E-5</v>
      </c>
      <c r="D2804" t="s">
        <v>3939</v>
      </c>
      <c r="E2804" t="s">
        <v>240</v>
      </c>
      <c r="F2804" t="s">
        <v>13</v>
      </c>
      <c r="G2804" t="s">
        <v>14</v>
      </c>
    </row>
    <row r="2805" spans="1:7" x14ac:dyDescent="0.25">
      <c r="A2805" s="22">
        <v>2798</v>
      </c>
      <c r="B2805" s="17">
        <v>534</v>
      </c>
      <c r="C2805" s="27">
        <v>9.0000000000000006E-5</v>
      </c>
      <c r="D2805" t="s">
        <v>3940</v>
      </c>
      <c r="E2805" t="s">
        <v>3941</v>
      </c>
      <c r="F2805" t="s">
        <v>13</v>
      </c>
      <c r="G2805" t="s">
        <v>14</v>
      </c>
    </row>
    <row r="2806" spans="1:7" x14ac:dyDescent="0.25">
      <c r="A2806" s="22">
        <v>2798</v>
      </c>
      <c r="B2806" s="17">
        <v>534</v>
      </c>
      <c r="C2806" s="27">
        <v>9.0000000000000006E-5</v>
      </c>
      <c r="D2806" t="s">
        <v>1649</v>
      </c>
      <c r="E2806" t="s">
        <v>3942</v>
      </c>
      <c r="F2806" t="s">
        <v>13</v>
      </c>
      <c r="G2806" t="s">
        <v>14</v>
      </c>
    </row>
    <row r="2807" spans="1:7" x14ac:dyDescent="0.25">
      <c r="A2807" s="22">
        <v>2801</v>
      </c>
      <c r="B2807" s="17">
        <v>530</v>
      </c>
      <c r="C2807" s="27">
        <v>9.0000000000000006E-5</v>
      </c>
      <c r="D2807" t="s">
        <v>3943</v>
      </c>
      <c r="E2807" t="s">
        <v>3944</v>
      </c>
      <c r="F2807" t="s">
        <v>13</v>
      </c>
      <c r="G2807" t="s">
        <v>14</v>
      </c>
    </row>
    <row r="2808" spans="1:7" x14ac:dyDescent="0.25">
      <c r="A2808" s="22">
        <v>2801</v>
      </c>
      <c r="B2808" s="17">
        <v>530</v>
      </c>
      <c r="C2808" s="27">
        <v>9.0000000000000006E-5</v>
      </c>
      <c r="D2808" t="s">
        <v>3945</v>
      </c>
      <c r="E2808" t="s">
        <v>3946</v>
      </c>
      <c r="F2808" t="s">
        <v>75</v>
      </c>
      <c r="G2808" t="s">
        <v>14</v>
      </c>
    </row>
    <row r="2809" spans="1:7" x14ac:dyDescent="0.25">
      <c r="A2809" s="22">
        <v>2801</v>
      </c>
      <c r="B2809" s="17">
        <v>530</v>
      </c>
      <c r="C2809" s="27">
        <v>9.0000000000000006E-5</v>
      </c>
      <c r="D2809" t="s">
        <v>3947</v>
      </c>
      <c r="E2809" t="s">
        <v>96</v>
      </c>
      <c r="F2809" t="s">
        <v>13</v>
      </c>
      <c r="G2809" t="s">
        <v>14</v>
      </c>
    </row>
    <row r="2810" spans="1:7" x14ac:dyDescent="0.25">
      <c r="A2810" s="22">
        <v>2804</v>
      </c>
      <c r="B2810" s="17">
        <v>525</v>
      </c>
      <c r="C2810" s="27">
        <v>9.0000000000000006E-5</v>
      </c>
      <c r="D2810" t="s">
        <v>3948</v>
      </c>
      <c r="E2810" t="s">
        <v>3949</v>
      </c>
      <c r="F2810" t="s">
        <v>3950</v>
      </c>
      <c r="G2810" t="s">
        <v>14</v>
      </c>
    </row>
    <row r="2811" spans="1:7" x14ac:dyDescent="0.25">
      <c r="A2811" s="22">
        <v>2805</v>
      </c>
      <c r="B2811" s="17">
        <v>520</v>
      </c>
      <c r="C2811" s="27">
        <v>9.0000000000000006E-5</v>
      </c>
      <c r="D2811" t="s">
        <v>3951</v>
      </c>
      <c r="E2811" t="s">
        <v>290</v>
      </c>
      <c r="F2811" t="s">
        <v>13</v>
      </c>
      <c r="G2811" t="s">
        <v>14</v>
      </c>
    </row>
    <row r="2812" spans="1:7" x14ac:dyDescent="0.25">
      <c r="A2812" s="22">
        <v>2806</v>
      </c>
      <c r="B2812" s="17">
        <v>517</v>
      </c>
      <c r="C2812" s="27">
        <v>9.0000000000000006E-5</v>
      </c>
      <c r="D2812" t="s">
        <v>3952</v>
      </c>
      <c r="E2812" t="s">
        <v>1574</v>
      </c>
      <c r="F2812" t="s">
        <v>13</v>
      </c>
      <c r="G2812" t="s">
        <v>14</v>
      </c>
    </row>
    <row r="2813" spans="1:7" x14ac:dyDescent="0.25">
      <c r="A2813" s="22">
        <v>2807</v>
      </c>
      <c r="B2813" s="17">
        <v>508</v>
      </c>
      <c r="C2813" s="27">
        <v>8.0000000000000007E-5</v>
      </c>
      <c r="D2813" t="s">
        <v>3953</v>
      </c>
      <c r="E2813" t="s">
        <v>3954</v>
      </c>
      <c r="F2813" t="s">
        <v>13</v>
      </c>
      <c r="G2813" t="s">
        <v>14</v>
      </c>
    </row>
    <row r="2814" spans="1:7" x14ac:dyDescent="0.25">
      <c r="A2814" s="22">
        <v>2808</v>
      </c>
      <c r="B2814" s="17">
        <v>500</v>
      </c>
      <c r="C2814" s="27">
        <v>8.0000000000000007E-5</v>
      </c>
      <c r="D2814" t="s">
        <v>3051</v>
      </c>
      <c r="E2814" t="s">
        <v>3955</v>
      </c>
      <c r="F2814" t="s">
        <v>13</v>
      </c>
      <c r="G2814" t="s">
        <v>14</v>
      </c>
    </row>
    <row r="2815" spans="1:7" x14ac:dyDescent="0.25">
      <c r="A2815" s="22">
        <v>2808</v>
      </c>
      <c r="B2815" s="17">
        <v>500</v>
      </c>
      <c r="C2815" s="27">
        <v>8.0000000000000007E-5</v>
      </c>
      <c r="D2815" t="s">
        <v>3956</v>
      </c>
      <c r="E2815" t="s">
        <v>3854</v>
      </c>
      <c r="F2815" t="s">
        <v>13</v>
      </c>
      <c r="G2815" t="s">
        <v>14</v>
      </c>
    </row>
    <row r="2816" spans="1:7" x14ac:dyDescent="0.25">
      <c r="A2816" s="22">
        <v>2808</v>
      </c>
      <c r="B2816" s="17">
        <v>500</v>
      </c>
      <c r="C2816" s="27">
        <v>8.0000000000000007E-5</v>
      </c>
      <c r="D2816" t="s">
        <v>3957</v>
      </c>
      <c r="E2816" t="s">
        <v>368</v>
      </c>
      <c r="F2816" t="s">
        <v>13</v>
      </c>
      <c r="G2816" t="s">
        <v>14</v>
      </c>
    </row>
    <row r="2817" spans="1:7" x14ac:dyDescent="0.25">
      <c r="A2817" s="22">
        <v>2808</v>
      </c>
      <c r="B2817" s="17">
        <v>500</v>
      </c>
      <c r="C2817" s="27">
        <v>8.0000000000000007E-5</v>
      </c>
      <c r="D2817" t="s">
        <v>3958</v>
      </c>
      <c r="E2817" t="s">
        <v>773</v>
      </c>
      <c r="F2817" t="s">
        <v>13</v>
      </c>
      <c r="G2817" t="s">
        <v>14</v>
      </c>
    </row>
    <row r="2818" spans="1:7" x14ac:dyDescent="0.25">
      <c r="A2818" s="22">
        <v>2808</v>
      </c>
      <c r="B2818" s="17">
        <v>500</v>
      </c>
      <c r="C2818" s="27">
        <v>8.0000000000000007E-5</v>
      </c>
      <c r="D2818" t="s">
        <v>3959</v>
      </c>
      <c r="E2818" t="s">
        <v>3960</v>
      </c>
      <c r="F2818" t="s">
        <v>13</v>
      </c>
      <c r="G2818" t="s">
        <v>14</v>
      </c>
    </row>
    <row r="2819" spans="1:7" x14ac:dyDescent="0.25">
      <c r="A2819" s="22">
        <v>2808</v>
      </c>
      <c r="B2819" s="17">
        <v>500</v>
      </c>
      <c r="C2819" s="27">
        <v>8.0000000000000007E-5</v>
      </c>
      <c r="D2819" t="s">
        <v>3961</v>
      </c>
      <c r="E2819" t="s">
        <v>3962</v>
      </c>
      <c r="F2819" t="s">
        <v>13</v>
      </c>
      <c r="G2819" t="s">
        <v>14</v>
      </c>
    </row>
    <row r="2820" spans="1:7" x14ac:dyDescent="0.25">
      <c r="A2820" s="22">
        <v>2808</v>
      </c>
      <c r="B2820" s="17">
        <v>500</v>
      </c>
      <c r="C2820" s="27">
        <v>8.0000000000000007E-5</v>
      </c>
      <c r="D2820" t="s">
        <v>3351</v>
      </c>
      <c r="E2820" t="s">
        <v>2167</v>
      </c>
      <c r="F2820" t="s">
        <v>13</v>
      </c>
      <c r="G2820" t="s">
        <v>14</v>
      </c>
    </row>
    <row r="2821" spans="1:7" x14ac:dyDescent="0.25">
      <c r="A2821" s="22">
        <v>2808</v>
      </c>
      <c r="B2821" s="17">
        <v>500</v>
      </c>
      <c r="C2821" s="27">
        <v>8.0000000000000007E-5</v>
      </c>
      <c r="D2821" t="s">
        <v>490</v>
      </c>
      <c r="E2821" t="s">
        <v>3963</v>
      </c>
      <c r="F2821" t="s">
        <v>13</v>
      </c>
      <c r="G2821" t="s">
        <v>14</v>
      </c>
    </row>
    <row r="2822" spans="1:7" x14ac:dyDescent="0.25">
      <c r="A2822" s="22">
        <v>2808</v>
      </c>
      <c r="B2822" s="17">
        <v>500</v>
      </c>
      <c r="C2822" s="27">
        <v>8.0000000000000007E-5</v>
      </c>
      <c r="D2822" t="s">
        <v>832</v>
      </c>
      <c r="E2822" t="s">
        <v>3964</v>
      </c>
      <c r="F2822" t="s">
        <v>13</v>
      </c>
      <c r="G2822" t="s">
        <v>14</v>
      </c>
    </row>
    <row r="2823" spans="1:7" x14ac:dyDescent="0.25">
      <c r="A2823" s="22">
        <v>2808</v>
      </c>
      <c r="B2823" s="17">
        <v>500</v>
      </c>
      <c r="C2823" s="27">
        <v>8.0000000000000007E-5</v>
      </c>
      <c r="D2823" t="s">
        <v>3965</v>
      </c>
      <c r="E2823" t="s">
        <v>3966</v>
      </c>
      <c r="F2823" t="s">
        <v>13</v>
      </c>
      <c r="G2823" t="s">
        <v>14</v>
      </c>
    </row>
    <row r="2824" spans="1:7" x14ac:dyDescent="0.25">
      <c r="A2824" s="22">
        <v>2808</v>
      </c>
      <c r="B2824" s="17">
        <v>500</v>
      </c>
      <c r="C2824" s="27">
        <v>8.0000000000000007E-5</v>
      </c>
      <c r="D2824" t="s">
        <v>3967</v>
      </c>
      <c r="E2824" t="s">
        <v>3968</v>
      </c>
      <c r="F2824" t="s">
        <v>13</v>
      </c>
      <c r="G2824" t="s">
        <v>14</v>
      </c>
    </row>
    <row r="2825" spans="1:7" x14ac:dyDescent="0.25">
      <c r="A2825" s="22">
        <v>2808</v>
      </c>
      <c r="B2825" s="17">
        <v>500</v>
      </c>
      <c r="C2825" s="27">
        <v>8.0000000000000007E-5</v>
      </c>
      <c r="D2825" t="s">
        <v>3969</v>
      </c>
      <c r="E2825" t="s">
        <v>3970</v>
      </c>
      <c r="F2825" t="s">
        <v>13</v>
      </c>
      <c r="G2825" t="s">
        <v>14</v>
      </c>
    </row>
    <row r="2826" spans="1:7" x14ac:dyDescent="0.25">
      <c r="A2826" s="22">
        <v>2808</v>
      </c>
      <c r="B2826" s="17">
        <v>500</v>
      </c>
      <c r="C2826" s="27">
        <v>8.0000000000000007E-5</v>
      </c>
      <c r="D2826" t="s">
        <v>3971</v>
      </c>
      <c r="E2826" t="s">
        <v>1481</v>
      </c>
      <c r="F2826" t="s">
        <v>13</v>
      </c>
      <c r="G2826" t="s">
        <v>14</v>
      </c>
    </row>
    <row r="2827" spans="1:7" x14ac:dyDescent="0.25">
      <c r="A2827" s="22">
        <v>2808</v>
      </c>
      <c r="B2827" s="17">
        <v>500</v>
      </c>
      <c r="C2827" s="27">
        <v>8.0000000000000007E-5</v>
      </c>
      <c r="D2827" t="s">
        <v>3972</v>
      </c>
      <c r="E2827" t="s">
        <v>3973</v>
      </c>
      <c r="F2827" t="s">
        <v>13</v>
      </c>
      <c r="G2827" t="s">
        <v>14</v>
      </c>
    </row>
    <row r="2828" spans="1:7" x14ac:dyDescent="0.25">
      <c r="A2828" s="22">
        <v>2808</v>
      </c>
      <c r="B2828" s="17">
        <v>500</v>
      </c>
      <c r="C2828" s="27">
        <v>8.0000000000000007E-5</v>
      </c>
      <c r="D2828" t="s">
        <v>237</v>
      </c>
      <c r="E2828" t="s">
        <v>3974</v>
      </c>
      <c r="F2828" t="s">
        <v>13</v>
      </c>
      <c r="G2828" t="s">
        <v>14</v>
      </c>
    </row>
    <row r="2829" spans="1:7" x14ac:dyDescent="0.25">
      <c r="A2829" s="22">
        <v>2808</v>
      </c>
      <c r="B2829" s="17">
        <v>500</v>
      </c>
      <c r="C2829" s="27">
        <v>8.0000000000000007E-5</v>
      </c>
      <c r="D2829" t="s">
        <v>3975</v>
      </c>
      <c r="E2829" t="s">
        <v>3976</v>
      </c>
      <c r="F2829" t="s">
        <v>13</v>
      </c>
      <c r="G2829" t="s">
        <v>14</v>
      </c>
    </row>
    <row r="2830" spans="1:7" x14ac:dyDescent="0.25">
      <c r="A2830" s="22">
        <v>2808</v>
      </c>
      <c r="B2830" s="17">
        <v>500</v>
      </c>
      <c r="C2830" s="27">
        <v>8.0000000000000007E-5</v>
      </c>
      <c r="D2830" t="s">
        <v>287</v>
      </c>
      <c r="E2830" t="s">
        <v>149</v>
      </c>
      <c r="F2830" t="s">
        <v>13</v>
      </c>
      <c r="G2830" t="s">
        <v>14</v>
      </c>
    </row>
    <row r="2831" spans="1:7" x14ac:dyDescent="0.25">
      <c r="A2831" s="22">
        <v>2808</v>
      </c>
      <c r="B2831" s="17">
        <v>500</v>
      </c>
      <c r="C2831" s="27">
        <v>8.0000000000000007E-5</v>
      </c>
      <c r="D2831" t="s">
        <v>148</v>
      </c>
      <c r="E2831" t="s">
        <v>3977</v>
      </c>
      <c r="F2831" t="s">
        <v>13</v>
      </c>
      <c r="G2831" t="s">
        <v>14</v>
      </c>
    </row>
    <row r="2832" spans="1:7" x14ac:dyDescent="0.25">
      <c r="A2832" s="22">
        <v>2808</v>
      </c>
      <c r="B2832" s="17">
        <v>500</v>
      </c>
      <c r="C2832" s="27">
        <v>8.0000000000000007E-5</v>
      </c>
      <c r="D2832" t="s">
        <v>3978</v>
      </c>
      <c r="E2832" t="s">
        <v>825</v>
      </c>
      <c r="F2832" t="s">
        <v>13</v>
      </c>
      <c r="G2832" t="s">
        <v>14</v>
      </c>
    </row>
    <row r="2833" spans="1:7" x14ac:dyDescent="0.25">
      <c r="A2833" s="22">
        <v>2808</v>
      </c>
      <c r="B2833" s="17">
        <v>500</v>
      </c>
      <c r="C2833" s="27">
        <v>8.0000000000000007E-5</v>
      </c>
      <c r="D2833" t="s">
        <v>3979</v>
      </c>
      <c r="E2833" t="s">
        <v>3980</v>
      </c>
      <c r="F2833" t="s">
        <v>13</v>
      </c>
      <c r="G2833" t="s">
        <v>14</v>
      </c>
    </row>
    <row r="2834" spans="1:7" x14ac:dyDescent="0.25">
      <c r="A2834" s="22">
        <v>2808</v>
      </c>
      <c r="B2834" s="17">
        <v>500</v>
      </c>
      <c r="C2834" s="27">
        <v>8.0000000000000007E-5</v>
      </c>
      <c r="D2834" t="s">
        <v>3981</v>
      </c>
      <c r="E2834" t="s">
        <v>102</v>
      </c>
      <c r="F2834" t="s">
        <v>13</v>
      </c>
      <c r="G2834" t="s">
        <v>14</v>
      </c>
    </row>
    <row r="2835" spans="1:7" x14ac:dyDescent="0.25">
      <c r="A2835" s="22">
        <v>2808</v>
      </c>
      <c r="B2835" s="17">
        <v>500</v>
      </c>
      <c r="C2835" s="27">
        <v>8.0000000000000007E-5</v>
      </c>
      <c r="D2835" t="s">
        <v>1894</v>
      </c>
      <c r="E2835" t="s">
        <v>3982</v>
      </c>
      <c r="F2835" t="s">
        <v>13</v>
      </c>
      <c r="G2835" t="s">
        <v>14</v>
      </c>
    </row>
    <row r="2836" spans="1:7" x14ac:dyDescent="0.25">
      <c r="A2836" s="22">
        <v>2808</v>
      </c>
      <c r="B2836" s="17">
        <v>500</v>
      </c>
      <c r="C2836" s="27">
        <v>8.0000000000000007E-5</v>
      </c>
      <c r="D2836" t="s">
        <v>3983</v>
      </c>
      <c r="E2836" t="s">
        <v>3984</v>
      </c>
      <c r="F2836" t="s">
        <v>13</v>
      </c>
      <c r="G2836" t="s">
        <v>14</v>
      </c>
    </row>
    <row r="2837" spans="1:7" x14ac:dyDescent="0.25">
      <c r="A2837" s="22">
        <v>2808</v>
      </c>
      <c r="B2837" s="17">
        <v>500</v>
      </c>
      <c r="C2837" s="27">
        <v>8.0000000000000007E-5</v>
      </c>
      <c r="D2837" t="s">
        <v>1035</v>
      </c>
      <c r="E2837" t="s">
        <v>368</v>
      </c>
      <c r="F2837" t="s">
        <v>13</v>
      </c>
      <c r="G2837" t="s">
        <v>14</v>
      </c>
    </row>
    <row r="2838" spans="1:7" x14ac:dyDescent="0.25">
      <c r="A2838" s="22">
        <v>2808</v>
      </c>
      <c r="B2838" s="17">
        <v>500</v>
      </c>
      <c r="C2838" s="27">
        <v>8.0000000000000007E-5</v>
      </c>
      <c r="D2838" t="s">
        <v>3985</v>
      </c>
      <c r="E2838" t="s">
        <v>3986</v>
      </c>
      <c r="F2838" t="s">
        <v>13</v>
      </c>
      <c r="G2838" t="s">
        <v>14</v>
      </c>
    </row>
    <row r="2839" spans="1:7" x14ac:dyDescent="0.25">
      <c r="A2839" s="22">
        <v>2808</v>
      </c>
      <c r="B2839" s="17">
        <v>500</v>
      </c>
      <c r="C2839" s="27">
        <v>8.0000000000000007E-5</v>
      </c>
      <c r="D2839" t="s">
        <v>3987</v>
      </c>
      <c r="E2839" t="s">
        <v>470</v>
      </c>
      <c r="F2839" t="s">
        <v>13</v>
      </c>
      <c r="G2839" t="s">
        <v>14</v>
      </c>
    </row>
    <row r="2840" spans="1:7" x14ac:dyDescent="0.25">
      <c r="A2840" s="22">
        <v>2808</v>
      </c>
      <c r="B2840" s="17">
        <v>500</v>
      </c>
      <c r="C2840" s="27">
        <v>8.0000000000000007E-5</v>
      </c>
      <c r="D2840" t="s">
        <v>3988</v>
      </c>
      <c r="E2840" t="s">
        <v>299</v>
      </c>
      <c r="F2840" t="s">
        <v>13</v>
      </c>
      <c r="G2840" t="s">
        <v>14</v>
      </c>
    </row>
    <row r="2841" spans="1:7" x14ac:dyDescent="0.25">
      <c r="A2841" s="22">
        <v>2808</v>
      </c>
      <c r="B2841" s="17">
        <v>500</v>
      </c>
      <c r="C2841" s="27">
        <v>8.0000000000000007E-5</v>
      </c>
      <c r="D2841" t="s">
        <v>164</v>
      </c>
      <c r="E2841" t="s">
        <v>3989</v>
      </c>
      <c r="F2841" t="s">
        <v>13</v>
      </c>
      <c r="G2841" t="s">
        <v>14</v>
      </c>
    </row>
    <row r="2842" spans="1:7" x14ac:dyDescent="0.25">
      <c r="A2842" s="22">
        <v>2808</v>
      </c>
      <c r="B2842" s="17">
        <v>500</v>
      </c>
      <c r="C2842" s="27">
        <v>8.0000000000000007E-5</v>
      </c>
      <c r="D2842" t="s">
        <v>1713</v>
      </c>
      <c r="E2842" t="s">
        <v>3990</v>
      </c>
      <c r="F2842" t="s">
        <v>13</v>
      </c>
      <c r="G2842" t="s">
        <v>14</v>
      </c>
    </row>
    <row r="2843" spans="1:7" x14ac:dyDescent="0.25">
      <c r="A2843" s="22">
        <v>2808</v>
      </c>
      <c r="B2843" s="17">
        <v>500</v>
      </c>
      <c r="C2843" s="27">
        <v>8.0000000000000007E-5</v>
      </c>
      <c r="D2843" t="s">
        <v>3991</v>
      </c>
      <c r="E2843" t="s">
        <v>3992</v>
      </c>
      <c r="F2843" t="s">
        <v>13</v>
      </c>
      <c r="G2843" t="s">
        <v>14</v>
      </c>
    </row>
    <row r="2844" spans="1:7" x14ac:dyDescent="0.25">
      <c r="A2844" s="22">
        <v>2808</v>
      </c>
      <c r="B2844" s="17">
        <v>500</v>
      </c>
      <c r="C2844" s="27">
        <v>8.0000000000000007E-5</v>
      </c>
      <c r="D2844" t="s">
        <v>184</v>
      </c>
      <c r="E2844" t="s">
        <v>3993</v>
      </c>
      <c r="F2844" t="s">
        <v>13</v>
      </c>
      <c r="G2844" t="s">
        <v>14</v>
      </c>
    </row>
    <row r="2845" spans="1:7" x14ac:dyDescent="0.25">
      <c r="A2845" s="22">
        <v>2808</v>
      </c>
      <c r="B2845" s="17">
        <v>500</v>
      </c>
      <c r="C2845" s="27">
        <v>8.0000000000000007E-5</v>
      </c>
      <c r="D2845" t="s">
        <v>728</v>
      </c>
      <c r="E2845" t="s">
        <v>3994</v>
      </c>
      <c r="F2845" t="s">
        <v>13</v>
      </c>
      <c r="G2845" t="s">
        <v>14</v>
      </c>
    </row>
    <row r="2846" spans="1:7" x14ac:dyDescent="0.25">
      <c r="A2846" s="22">
        <v>2808</v>
      </c>
      <c r="B2846" s="17">
        <v>500</v>
      </c>
      <c r="C2846" s="27">
        <v>8.0000000000000007E-5</v>
      </c>
      <c r="D2846" t="s">
        <v>1215</v>
      </c>
      <c r="E2846" t="s">
        <v>3995</v>
      </c>
      <c r="F2846" t="s">
        <v>13</v>
      </c>
      <c r="G2846" t="s">
        <v>14</v>
      </c>
    </row>
    <row r="2847" spans="1:7" x14ac:dyDescent="0.25">
      <c r="A2847" s="22">
        <v>2808</v>
      </c>
      <c r="B2847" s="17">
        <v>500</v>
      </c>
      <c r="C2847" s="27">
        <v>8.0000000000000007E-5</v>
      </c>
      <c r="D2847" t="s">
        <v>3996</v>
      </c>
      <c r="E2847" t="s">
        <v>3997</v>
      </c>
      <c r="F2847" t="s">
        <v>13</v>
      </c>
      <c r="G2847" t="s">
        <v>14</v>
      </c>
    </row>
    <row r="2848" spans="1:7" x14ac:dyDescent="0.25">
      <c r="A2848" s="22">
        <v>2808</v>
      </c>
      <c r="B2848" s="17">
        <v>500</v>
      </c>
      <c r="C2848" s="27">
        <v>8.0000000000000007E-5</v>
      </c>
      <c r="D2848" t="s">
        <v>3998</v>
      </c>
      <c r="E2848" t="s">
        <v>232</v>
      </c>
      <c r="F2848" t="s">
        <v>13</v>
      </c>
      <c r="G2848" t="s">
        <v>14</v>
      </c>
    </row>
    <row r="2849" spans="1:7" x14ac:dyDescent="0.25">
      <c r="A2849" s="22">
        <v>2808</v>
      </c>
      <c r="B2849" s="17">
        <v>500</v>
      </c>
      <c r="C2849" s="27">
        <v>8.0000000000000007E-5</v>
      </c>
      <c r="D2849" t="s">
        <v>3999</v>
      </c>
      <c r="E2849" t="s">
        <v>197</v>
      </c>
      <c r="F2849" t="s">
        <v>13</v>
      </c>
      <c r="G2849" t="s">
        <v>14</v>
      </c>
    </row>
    <row r="2850" spans="1:7" x14ac:dyDescent="0.25">
      <c r="A2850" s="22">
        <v>2808</v>
      </c>
      <c r="B2850" s="17">
        <v>500</v>
      </c>
      <c r="C2850" s="27">
        <v>8.0000000000000007E-5</v>
      </c>
      <c r="D2850" t="s">
        <v>4000</v>
      </c>
      <c r="E2850" t="s">
        <v>856</v>
      </c>
      <c r="F2850" t="s">
        <v>13</v>
      </c>
      <c r="G2850" t="s">
        <v>14</v>
      </c>
    </row>
    <row r="2851" spans="1:7" x14ac:dyDescent="0.25">
      <c r="A2851" s="22">
        <v>2808</v>
      </c>
      <c r="B2851" s="17">
        <v>500</v>
      </c>
      <c r="C2851" s="27">
        <v>8.0000000000000007E-5</v>
      </c>
      <c r="D2851" t="s">
        <v>4001</v>
      </c>
      <c r="E2851" t="s">
        <v>4002</v>
      </c>
      <c r="F2851" t="s">
        <v>13</v>
      </c>
      <c r="G2851" t="s">
        <v>14</v>
      </c>
    </row>
    <row r="2852" spans="1:7" x14ac:dyDescent="0.25">
      <c r="A2852" s="22">
        <v>2808</v>
      </c>
      <c r="B2852" s="17">
        <v>500</v>
      </c>
      <c r="C2852" s="27">
        <v>8.0000000000000007E-5</v>
      </c>
      <c r="D2852" t="s">
        <v>4003</v>
      </c>
      <c r="E2852" t="s">
        <v>4004</v>
      </c>
      <c r="F2852" t="s">
        <v>13</v>
      </c>
      <c r="G2852" t="s">
        <v>14</v>
      </c>
    </row>
    <row r="2853" spans="1:7" x14ac:dyDescent="0.25">
      <c r="A2853" s="22">
        <v>2808</v>
      </c>
      <c r="B2853" s="17">
        <v>500</v>
      </c>
      <c r="C2853" s="27">
        <v>8.0000000000000007E-5</v>
      </c>
      <c r="D2853" t="s">
        <v>779</v>
      </c>
      <c r="E2853" t="s">
        <v>1661</v>
      </c>
      <c r="F2853" t="s">
        <v>13</v>
      </c>
      <c r="G2853" t="s">
        <v>14</v>
      </c>
    </row>
    <row r="2854" spans="1:7" x14ac:dyDescent="0.25">
      <c r="A2854" s="22">
        <v>2808</v>
      </c>
      <c r="B2854" s="17">
        <v>500</v>
      </c>
      <c r="C2854" s="27">
        <v>8.0000000000000007E-5</v>
      </c>
      <c r="D2854" t="s">
        <v>4005</v>
      </c>
      <c r="E2854" t="s">
        <v>4006</v>
      </c>
      <c r="F2854" t="s">
        <v>13</v>
      </c>
      <c r="G2854" t="s">
        <v>14</v>
      </c>
    </row>
    <row r="2855" spans="1:7" x14ac:dyDescent="0.25">
      <c r="A2855" s="22">
        <v>2808</v>
      </c>
      <c r="B2855" s="17">
        <v>500</v>
      </c>
      <c r="C2855" s="27">
        <v>8.0000000000000007E-5</v>
      </c>
      <c r="D2855" t="s">
        <v>590</v>
      </c>
      <c r="E2855" t="s">
        <v>4007</v>
      </c>
      <c r="F2855" t="s">
        <v>13</v>
      </c>
      <c r="G2855" t="s">
        <v>14</v>
      </c>
    </row>
    <row r="2856" spans="1:7" x14ac:dyDescent="0.25">
      <c r="A2856" s="22">
        <v>2808</v>
      </c>
      <c r="B2856" s="17">
        <v>500</v>
      </c>
      <c r="C2856" s="27">
        <v>8.0000000000000007E-5</v>
      </c>
      <c r="D2856" t="s">
        <v>4008</v>
      </c>
      <c r="E2856" t="s">
        <v>4009</v>
      </c>
      <c r="F2856" t="s">
        <v>13</v>
      </c>
      <c r="G2856" t="s">
        <v>14</v>
      </c>
    </row>
    <row r="2857" spans="1:7" x14ac:dyDescent="0.25">
      <c r="A2857" s="22">
        <v>2808</v>
      </c>
      <c r="B2857" s="17">
        <v>500</v>
      </c>
      <c r="C2857" s="27">
        <v>8.0000000000000007E-5</v>
      </c>
      <c r="D2857" t="s">
        <v>4010</v>
      </c>
      <c r="E2857" t="s">
        <v>335</v>
      </c>
      <c r="F2857" t="s">
        <v>13</v>
      </c>
      <c r="G2857" t="s">
        <v>14</v>
      </c>
    </row>
    <row r="2858" spans="1:7" x14ac:dyDescent="0.25">
      <c r="A2858" s="22">
        <v>2808</v>
      </c>
      <c r="B2858" s="17">
        <v>500</v>
      </c>
      <c r="C2858" s="27">
        <v>8.0000000000000007E-5</v>
      </c>
      <c r="D2858" t="s">
        <v>3795</v>
      </c>
      <c r="E2858" t="s">
        <v>4011</v>
      </c>
      <c r="F2858" t="s">
        <v>13</v>
      </c>
      <c r="G2858" t="s">
        <v>14</v>
      </c>
    </row>
    <row r="2859" spans="1:7" x14ac:dyDescent="0.25">
      <c r="A2859" s="22">
        <v>2808</v>
      </c>
      <c r="B2859" s="17">
        <v>500</v>
      </c>
      <c r="C2859" s="27">
        <v>8.0000000000000007E-5</v>
      </c>
      <c r="D2859" t="s">
        <v>4012</v>
      </c>
      <c r="E2859" t="s">
        <v>4013</v>
      </c>
      <c r="F2859" t="s">
        <v>13</v>
      </c>
      <c r="G2859" t="s">
        <v>14</v>
      </c>
    </row>
    <row r="2860" spans="1:7" x14ac:dyDescent="0.25">
      <c r="A2860" s="22">
        <v>2808</v>
      </c>
      <c r="B2860" s="17">
        <v>500</v>
      </c>
      <c r="C2860" s="27">
        <v>8.0000000000000007E-5</v>
      </c>
      <c r="D2860" t="s">
        <v>4014</v>
      </c>
      <c r="E2860" t="s">
        <v>4015</v>
      </c>
      <c r="F2860" t="s">
        <v>13</v>
      </c>
      <c r="G2860" t="s">
        <v>14</v>
      </c>
    </row>
    <row r="2861" spans="1:7" x14ac:dyDescent="0.25">
      <c r="A2861" s="22">
        <v>2808</v>
      </c>
      <c r="B2861" s="17">
        <v>500</v>
      </c>
      <c r="C2861" s="27">
        <v>8.0000000000000007E-5</v>
      </c>
      <c r="D2861" t="s">
        <v>4016</v>
      </c>
      <c r="E2861" t="s">
        <v>4017</v>
      </c>
      <c r="F2861" t="s">
        <v>13</v>
      </c>
      <c r="G2861" t="s">
        <v>14</v>
      </c>
    </row>
    <row r="2862" spans="1:7" x14ac:dyDescent="0.25">
      <c r="A2862" s="22">
        <v>2808</v>
      </c>
      <c r="B2862" s="17">
        <v>500</v>
      </c>
      <c r="C2862" s="27">
        <v>8.0000000000000007E-5</v>
      </c>
      <c r="D2862" t="s">
        <v>4018</v>
      </c>
      <c r="E2862" t="s">
        <v>4019</v>
      </c>
      <c r="F2862" t="s">
        <v>13</v>
      </c>
      <c r="G2862" t="s">
        <v>14</v>
      </c>
    </row>
    <row r="2863" spans="1:7" x14ac:dyDescent="0.25">
      <c r="A2863" s="22">
        <v>2808</v>
      </c>
      <c r="B2863" s="17">
        <v>500</v>
      </c>
      <c r="C2863" s="27">
        <v>8.0000000000000007E-5</v>
      </c>
      <c r="D2863" t="s">
        <v>1035</v>
      </c>
      <c r="E2863" t="s">
        <v>197</v>
      </c>
      <c r="F2863" t="s">
        <v>13</v>
      </c>
      <c r="G2863" t="s">
        <v>14</v>
      </c>
    </row>
    <row r="2864" spans="1:7" x14ac:dyDescent="0.25">
      <c r="A2864" s="22">
        <v>2808</v>
      </c>
      <c r="B2864" s="17">
        <v>500</v>
      </c>
      <c r="C2864" s="27">
        <v>8.0000000000000007E-5</v>
      </c>
      <c r="D2864" t="s">
        <v>793</v>
      </c>
      <c r="E2864" t="s">
        <v>4020</v>
      </c>
      <c r="F2864" t="s">
        <v>13</v>
      </c>
      <c r="G2864" t="s">
        <v>14</v>
      </c>
    </row>
    <row r="2865" spans="1:7" x14ac:dyDescent="0.25">
      <c r="A2865" s="22">
        <v>2808</v>
      </c>
      <c r="B2865" s="17">
        <v>500</v>
      </c>
      <c r="C2865" s="27">
        <v>8.0000000000000007E-5</v>
      </c>
      <c r="D2865" t="s">
        <v>4021</v>
      </c>
      <c r="E2865" t="s">
        <v>177</v>
      </c>
      <c r="F2865" t="s">
        <v>13</v>
      </c>
      <c r="G2865" t="s">
        <v>14</v>
      </c>
    </row>
    <row r="2866" spans="1:7" x14ac:dyDescent="0.25">
      <c r="A2866" s="22">
        <v>2808</v>
      </c>
      <c r="B2866" s="17">
        <v>500</v>
      </c>
      <c r="C2866" s="27">
        <v>8.0000000000000007E-5</v>
      </c>
      <c r="D2866" t="s">
        <v>4022</v>
      </c>
      <c r="E2866" t="s">
        <v>2435</v>
      </c>
      <c r="F2866" t="s">
        <v>13</v>
      </c>
      <c r="G2866" t="s">
        <v>14</v>
      </c>
    </row>
    <row r="2867" spans="1:7" x14ac:dyDescent="0.25">
      <c r="A2867" s="22">
        <v>2808</v>
      </c>
      <c r="B2867" s="17">
        <v>500</v>
      </c>
      <c r="C2867" s="27">
        <v>8.0000000000000007E-5</v>
      </c>
      <c r="D2867" t="s">
        <v>4023</v>
      </c>
      <c r="E2867"/>
      <c r="F2867" t="s">
        <v>13</v>
      </c>
      <c r="G2867" t="s">
        <v>14</v>
      </c>
    </row>
    <row r="2868" spans="1:7" x14ac:dyDescent="0.25">
      <c r="A2868" s="22">
        <v>2808</v>
      </c>
      <c r="B2868" s="17">
        <v>500</v>
      </c>
      <c r="C2868" s="27">
        <v>8.0000000000000007E-5</v>
      </c>
      <c r="D2868" t="s">
        <v>4024</v>
      </c>
      <c r="E2868"/>
      <c r="F2868" t="s">
        <v>13</v>
      </c>
      <c r="G2868" t="s">
        <v>14</v>
      </c>
    </row>
    <row r="2869" spans="1:7" x14ac:dyDescent="0.25">
      <c r="A2869" s="22">
        <v>2808</v>
      </c>
      <c r="B2869" s="17">
        <v>500</v>
      </c>
      <c r="C2869" s="27">
        <v>8.0000000000000007E-5</v>
      </c>
      <c r="D2869" t="s">
        <v>287</v>
      </c>
      <c r="E2869" t="s">
        <v>4025</v>
      </c>
      <c r="F2869" t="s">
        <v>13</v>
      </c>
      <c r="G2869" t="s">
        <v>14</v>
      </c>
    </row>
    <row r="2870" spans="1:7" x14ac:dyDescent="0.25">
      <c r="A2870" s="22">
        <v>2808</v>
      </c>
      <c r="B2870" s="17">
        <v>500</v>
      </c>
      <c r="C2870" s="27">
        <v>8.0000000000000007E-5</v>
      </c>
      <c r="D2870" t="s">
        <v>4026</v>
      </c>
      <c r="E2870" t="s">
        <v>4027</v>
      </c>
      <c r="F2870" t="s">
        <v>13</v>
      </c>
      <c r="G2870" t="s">
        <v>14</v>
      </c>
    </row>
    <row r="2871" spans="1:7" x14ac:dyDescent="0.25">
      <c r="A2871" s="22">
        <v>2808</v>
      </c>
      <c r="B2871" s="17">
        <v>500</v>
      </c>
      <c r="C2871" s="27">
        <v>8.0000000000000007E-5</v>
      </c>
      <c r="D2871" t="s">
        <v>4028</v>
      </c>
      <c r="E2871" t="s">
        <v>4029</v>
      </c>
      <c r="F2871" t="s">
        <v>13</v>
      </c>
      <c r="G2871" t="s">
        <v>14</v>
      </c>
    </row>
    <row r="2872" spans="1:7" x14ac:dyDescent="0.25">
      <c r="A2872" s="22">
        <v>2808</v>
      </c>
      <c r="B2872" s="17">
        <v>500</v>
      </c>
      <c r="C2872" s="27">
        <v>8.0000000000000007E-5</v>
      </c>
      <c r="D2872" t="s">
        <v>4030</v>
      </c>
      <c r="E2872" t="s">
        <v>4031</v>
      </c>
      <c r="F2872" t="s">
        <v>13</v>
      </c>
      <c r="G2872" t="s">
        <v>14</v>
      </c>
    </row>
    <row r="2873" spans="1:7" x14ac:dyDescent="0.25">
      <c r="A2873" s="22">
        <v>2808</v>
      </c>
      <c r="B2873" s="17">
        <v>500</v>
      </c>
      <c r="C2873" s="27">
        <v>8.0000000000000007E-5</v>
      </c>
      <c r="D2873" t="s">
        <v>2243</v>
      </c>
      <c r="E2873" t="s">
        <v>4032</v>
      </c>
      <c r="F2873" t="s">
        <v>13</v>
      </c>
      <c r="G2873" t="s">
        <v>14</v>
      </c>
    </row>
    <row r="2874" spans="1:7" x14ac:dyDescent="0.25">
      <c r="A2874" s="22">
        <v>2808</v>
      </c>
      <c r="B2874" s="17">
        <v>500</v>
      </c>
      <c r="C2874" s="27">
        <v>8.0000000000000007E-5</v>
      </c>
      <c r="D2874" t="s">
        <v>4033</v>
      </c>
      <c r="E2874" t="s">
        <v>4034</v>
      </c>
      <c r="F2874" t="s">
        <v>13</v>
      </c>
      <c r="G2874" t="s">
        <v>14</v>
      </c>
    </row>
    <row r="2875" spans="1:7" x14ac:dyDescent="0.25">
      <c r="A2875" s="22">
        <v>2808</v>
      </c>
      <c r="B2875" s="17">
        <v>500</v>
      </c>
      <c r="C2875" s="27">
        <v>8.0000000000000007E-5</v>
      </c>
      <c r="D2875" t="s">
        <v>4035</v>
      </c>
      <c r="E2875"/>
      <c r="F2875" t="s">
        <v>13</v>
      </c>
      <c r="G2875" t="s">
        <v>14</v>
      </c>
    </row>
    <row r="2876" spans="1:7" x14ac:dyDescent="0.25">
      <c r="A2876" s="22">
        <v>2808</v>
      </c>
      <c r="B2876" s="17">
        <v>500</v>
      </c>
      <c r="C2876" s="27">
        <v>8.0000000000000007E-5</v>
      </c>
      <c r="D2876" t="s">
        <v>4036</v>
      </c>
      <c r="E2876" t="s">
        <v>1481</v>
      </c>
      <c r="F2876" t="s">
        <v>13</v>
      </c>
      <c r="G2876" t="s">
        <v>14</v>
      </c>
    </row>
    <row r="2877" spans="1:7" x14ac:dyDescent="0.25">
      <c r="A2877" s="22">
        <v>2808</v>
      </c>
      <c r="B2877" s="17">
        <v>500</v>
      </c>
      <c r="C2877" s="27">
        <v>8.0000000000000007E-5</v>
      </c>
      <c r="D2877" t="s">
        <v>4037</v>
      </c>
      <c r="E2877" t="s">
        <v>4038</v>
      </c>
      <c r="F2877" t="s">
        <v>13</v>
      </c>
      <c r="G2877" t="s">
        <v>14</v>
      </c>
    </row>
    <row r="2878" spans="1:7" x14ac:dyDescent="0.25">
      <c r="A2878" s="22">
        <v>2808</v>
      </c>
      <c r="B2878" s="17">
        <v>500</v>
      </c>
      <c r="C2878" s="27">
        <v>8.0000000000000007E-5</v>
      </c>
      <c r="D2878" t="s">
        <v>4039</v>
      </c>
      <c r="E2878" t="s">
        <v>4040</v>
      </c>
      <c r="F2878" t="s">
        <v>13</v>
      </c>
      <c r="G2878" t="s">
        <v>14</v>
      </c>
    </row>
    <row r="2879" spans="1:7" x14ac:dyDescent="0.25">
      <c r="A2879" s="22">
        <v>2808</v>
      </c>
      <c r="B2879" s="17">
        <v>500</v>
      </c>
      <c r="C2879" s="27">
        <v>8.0000000000000007E-5</v>
      </c>
      <c r="D2879" t="s">
        <v>4041</v>
      </c>
      <c r="E2879" t="s">
        <v>4042</v>
      </c>
      <c r="F2879" t="s">
        <v>13</v>
      </c>
      <c r="G2879" t="s">
        <v>14</v>
      </c>
    </row>
    <row r="2880" spans="1:7" x14ac:dyDescent="0.25">
      <c r="A2880" s="22">
        <v>2808</v>
      </c>
      <c r="B2880" s="17">
        <v>500</v>
      </c>
      <c r="C2880" s="27">
        <v>8.0000000000000007E-5</v>
      </c>
      <c r="D2880" t="s">
        <v>164</v>
      </c>
      <c r="E2880" t="s">
        <v>4043</v>
      </c>
      <c r="F2880" t="s">
        <v>13</v>
      </c>
      <c r="G2880" t="s">
        <v>14</v>
      </c>
    </row>
    <row r="2881" spans="1:7" x14ac:dyDescent="0.25">
      <c r="A2881" s="22">
        <v>2808</v>
      </c>
      <c r="B2881" s="17">
        <v>500</v>
      </c>
      <c r="C2881" s="27">
        <v>8.0000000000000007E-5</v>
      </c>
      <c r="D2881" t="s">
        <v>878</v>
      </c>
      <c r="E2881" t="s">
        <v>370</v>
      </c>
      <c r="F2881" t="s">
        <v>13</v>
      </c>
      <c r="G2881" t="s">
        <v>14</v>
      </c>
    </row>
    <row r="2882" spans="1:7" x14ac:dyDescent="0.25">
      <c r="A2882" s="22">
        <v>2808</v>
      </c>
      <c r="B2882" s="17">
        <v>500</v>
      </c>
      <c r="C2882" s="27">
        <v>8.0000000000000007E-5</v>
      </c>
      <c r="D2882" t="s">
        <v>4044</v>
      </c>
      <c r="E2882" t="s">
        <v>151</v>
      </c>
      <c r="F2882" t="s">
        <v>13</v>
      </c>
      <c r="G2882" t="s">
        <v>14</v>
      </c>
    </row>
    <row r="2883" spans="1:7" x14ac:dyDescent="0.25">
      <c r="A2883" s="22">
        <v>2808</v>
      </c>
      <c r="B2883" s="17">
        <v>500</v>
      </c>
      <c r="C2883" s="27">
        <v>8.0000000000000007E-5</v>
      </c>
      <c r="D2883" t="s">
        <v>4045</v>
      </c>
      <c r="E2883" t="s">
        <v>4046</v>
      </c>
      <c r="F2883" t="s">
        <v>13</v>
      </c>
      <c r="G2883" t="s">
        <v>14</v>
      </c>
    </row>
    <row r="2884" spans="1:7" x14ac:dyDescent="0.25">
      <c r="A2884" s="22">
        <v>2808</v>
      </c>
      <c r="B2884" s="17">
        <v>500</v>
      </c>
      <c r="C2884" s="27">
        <v>8.0000000000000007E-5</v>
      </c>
      <c r="D2884" t="s">
        <v>4047</v>
      </c>
      <c r="E2884" t="s">
        <v>140</v>
      </c>
      <c r="F2884" t="s">
        <v>13</v>
      </c>
      <c r="G2884" t="s">
        <v>14</v>
      </c>
    </row>
    <row r="2885" spans="1:7" x14ac:dyDescent="0.25">
      <c r="A2885" s="22">
        <v>2808</v>
      </c>
      <c r="B2885" s="17">
        <v>500</v>
      </c>
      <c r="C2885" s="27">
        <v>8.0000000000000007E-5</v>
      </c>
      <c r="D2885" t="s">
        <v>2405</v>
      </c>
      <c r="E2885" t="s">
        <v>4048</v>
      </c>
      <c r="F2885" t="s">
        <v>13</v>
      </c>
      <c r="G2885" t="s">
        <v>14</v>
      </c>
    </row>
    <row r="2886" spans="1:7" x14ac:dyDescent="0.25">
      <c r="A2886" s="22">
        <v>2808</v>
      </c>
      <c r="B2886" s="17">
        <v>500</v>
      </c>
      <c r="C2886" s="27">
        <v>8.0000000000000007E-5</v>
      </c>
      <c r="D2886" t="s">
        <v>455</v>
      </c>
      <c r="E2886" t="s">
        <v>4049</v>
      </c>
      <c r="F2886" t="s">
        <v>13</v>
      </c>
      <c r="G2886" t="s">
        <v>14</v>
      </c>
    </row>
    <row r="2887" spans="1:7" x14ac:dyDescent="0.25">
      <c r="A2887" s="22">
        <v>2808</v>
      </c>
      <c r="B2887" s="17">
        <v>500</v>
      </c>
      <c r="C2887" s="27">
        <v>8.0000000000000007E-5</v>
      </c>
      <c r="D2887" t="s">
        <v>4050</v>
      </c>
      <c r="E2887"/>
      <c r="F2887" t="s">
        <v>13</v>
      </c>
      <c r="G2887" t="s">
        <v>14</v>
      </c>
    </row>
    <row r="2888" spans="1:7" x14ac:dyDescent="0.25">
      <c r="A2888" s="22">
        <v>2808</v>
      </c>
      <c r="B2888" s="17">
        <v>500</v>
      </c>
      <c r="C2888" s="27">
        <v>8.0000000000000007E-5</v>
      </c>
      <c r="D2888" t="s">
        <v>668</v>
      </c>
      <c r="E2888" t="s">
        <v>1008</v>
      </c>
      <c r="F2888" t="s">
        <v>13</v>
      </c>
      <c r="G2888" t="s">
        <v>14</v>
      </c>
    </row>
    <row r="2889" spans="1:7" x14ac:dyDescent="0.25">
      <c r="A2889" s="22">
        <v>2808</v>
      </c>
      <c r="B2889" s="17">
        <v>500</v>
      </c>
      <c r="C2889" s="27">
        <v>8.0000000000000007E-5</v>
      </c>
      <c r="D2889" t="s">
        <v>4051</v>
      </c>
      <c r="E2889" t="s">
        <v>4052</v>
      </c>
      <c r="F2889" t="s">
        <v>13</v>
      </c>
      <c r="G2889" t="s">
        <v>14</v>
      </c>
    </row>
    <row r="2890" spans="1:7" x14ac:dyDescent="0.25">
      <c r="A2890" s="22">
        <v>2808</v>
      </c>
      <c r="B2890" s="17">
        <v>500</v>
      </c>
      <c r="C2890" s="27">
        <v>8.0000000000000007E-5</v>
      </c>
      <c r="D2890" t="s">
        <v>4053</v>
      </c>
      <c r="E2890" t="s">
        <v>669</v>
      </c>
      <c r="F2890" t="s">
        <v>13</v>
      </c>
      <c r="G2890" t="s">
        <v>14</v>
      </c>
    </row>
    <row r="2891" spans="1:7" x14ac:dyDescent="0.25">
      <c r="A2891" s="22">
        <v>2808</v>
      </c>
      <c r="B2891" s="17">
        <v>500</v>
      </c>
      <c r="C2891" s="27">
        <v>8.0000000000000007E-5</v>
      </c>
      <c r="D2891" t="s">
        <v>4054</v>
      </c>
      <c r="E2891" t="s">
        <v>4055</v>
      </c>
      <c r="F2891" t="s">
        <v>13</v>
      </c>
      <c r="G2891" t="s">
        <v>14</v>
      </c>
    </row>
    <row r="2892" spans="1:7" x14ac:dyDescent="0.25">
      <c r="A2892" s="22">
        <v>2808</v>
      </c>
      <c r="B2892" s="17">
        <v>500</v>
      </c>
      <c r="C2892" s="27">
        <v>8.0000000000000007E-5</v>
      </c>
      <c r="D2892" t="s">
        <v>4056</v>
      </c>
      <c r="E2892" t="s">
        <v>4057</v>
      </c>
      <c r="F2892" t="s">
        <v>13</v>
      </c>
      <c r="G2892" t="s">
        <v>14</v>
      </c>
    </row>
    <row r="2893" spans="1:7" x14ac:dyDescent="0.25">
      <c r="A2893" s="22">
        <v>2808</v>
      </c>
      <c r="B2893" s="17">
        <v>500</v>
      </c>
      <c r="C2893" s="27">
        <v>8.0000000000000007E-5</v>
      </c>
      <c r="D2893" t="s">
        <v>1276</v>
      </c>
      <c r="E2893" t="s">
        <v>4058</v>
      </c>
      <c r="F2893" t="s">
        <v>13</v>
      </c>
      <c r="G2893" t="s">
        <v>14</v>
      </c>
    </row>
    <row r="2894" spans="1:7" x14ac:dyDescent="0.25">
      <c r="A2894" s="22">
        <v>2808</v>
      </c>
      <c r="B2894" s="17">
        <v>500</v>
      </c>
      <c r="C2894" s="27">
        <v>8.0000000000000007E-5</v>
      </c>
      <c r="D2894" t="s">
        <v>4059</v>
      </c>
      <c r="E2894" t="s">
        <v>4060</v>
      </c>
      <c r="F2894" t="s">
        <v>13</v>
      </c>
      <c r="G2894" t="s">
        <v>14</v>
      </c>
    </row>
    <row r="2895" spans="1:7" x14ac:dyDescent="0.25">
      <c r="A2895" s="22">
        <v>2808</v>
      </c>
      <c r="B2895" s="17">
        <v>500</v>
      </c>
      <c r="C2895" s="27">
        <v>8.0000000000000007E-5</v>
      </c>
      <c r="D2895" t="s">
        <v>4061</v>
      </c>
      <c r="E2895" t="s">
        <v>232</v>
      </c>
      <c r="F2895" t="s">
        <v>13</v>
      </c>
      <c r="G2895" t="s">
        <v>14</v>
      </c>
    </row>
    <row r="2896" spans="1:7" x14ac:dyDescent="0.25">
      <c r="A2896" s="22">
        <v>2808</v>
      </c>
      <c r="B2896" s="17">
        <v>500</v>
      </c>
      <c r="C2896" s="27">
        <v>8.0000000000000007E-5</v>
      </c>
      <c r="D2896" t="s">
        <v>2089</v>
      </c>
      <c r="E2896" t="s">
        <v>4062</v>
      </c>
      <c r="F2896" t="s">
        <v>13</v>
      </c>
      <c r="G2896" t="s">
        <v>14</v>
      </c>
    </row>
    <row r="2897" spans="1:7" x14ac:dyDescent="0.25">
      <c r="A2897" s="22">
        <v>2808</v>
      </c>
      <c r="B2897" s="17">
        <v>500</v>
      </c>
      <c r="C2897" s="27">
        <v>8.0000000000000007E-5</v>
      </c>
      <c r="D2897" t="s">
        <v>4063</v>
      </c>
      <c r="E2897" t="s">
        <v>4064</v>
      </c>
      <c r="F2897" t="s">
        <v>13</v>
      </c>
      <c r="G2897" t="s">
        <v>14</v>
      </c>
    </row>
    <row r="2898" spans="1:7" x14ac:dyDescent="0.25">
      <c r="A2898" s="22">
        <v>2808</v>
      </c>
      <c r="B2898" s="17">
        <v>500</v>
      </c>
      <c r="C2898" s="27">
        <v>8.0000000000000007E-5</v>
      </c>
      <c r="D2898" t="s">
        <v>2482</v>
      </c>
      <c r="E2898" t="s">
        <v>4065</v>
      </c>
      <c r="F2898" t="s">
        <v>13</v>
      </c>
      <c r="G2898" t="s">
        <v>14</v>
      </c>
    </row>
    <row r="2899" spans="1:7" x14ac:dyDescent="0.25">
      <c r="A2899" s="22">
        <v>2893</v>
      </c>
      <c r="B2899" s="17">
        <v>498</v>
      </c>
      <c r="C2899" s="27">
        <v>8.0000000000000007E-5</v>
      </c>
      <c r="D2899" t="s">
        <v>1015</v>
      </c>
      <c r="E2899" t="s">
        <v>4066</v>
      </c>
      <c r="F2899" t="s">
        <v>13</v>
      </c>
      <c r="G2899" t="s">
        <v>14</v>
      </c>
    </row>
    <row r="2900" spans="1:7" x14ac:dyDescent="0.25">
      <c r="A2900" s="22">
        <v>2894</v>
      </c>
      <c r="B2900" s="17">
        <v>497</v>
      </c>
      <c r="C2900" s="27">
        <v>8.0000000000000007E-5</v>
      </c>
      <c r="D2900" t="s">
        <v>4067</v>
      </c>
      <c r="E2900" t="s">
        <v>102</v>
      </c>
      <c r="F2900" t="s">
        <v>13</v>
      </c>
      <c r="G2900" t="s">
        <v>14</v>
      </c>
    </row>
    <row r="2901" spans="1:7" x14ac:dyDescent="0.25">
      <c r="A2901" s="22">
        <v>2895</v>
      </c>
      <c r="B2901" s="17">
        <v>492</v>
      </c>
      <c r="C2901" s="27">
        <v>8.0000000000000007E-5</v>
      </c>
      <c r="D2901" t="s">
        <v>843</v>
      </c>
      <c r="E2901" t="s">
        <v>4068</v>
      </c>
      <c r="F2901" t="s">
        <v>13</v>
      </c>
      <c r="G2901" t="s">
        <v>14</v>
      </c>
    </row>
    <row r="2902" spans="1:7" x14ac:dyDescent="0.25">
      <c r="A2902" s="22">
        <v>2895</v>
      </c>
      <c r="B2902" s="17">
        <v>492</v>
      </c>
      <c r="C2902" s="27">
        <v>8.0000000000000007E-5</v>
      </c>
      <c r="D2902" t="s">
        <v>4069</v>
      </c>
      <c r="E2902" t="s">
        <v>4070</v>
      </c>
      <c r="F2902" t="s">
        <v>13</v>
      </c>
      <c r="G2902" t="s">
        <v>14</v>
      </c>
    </row>
    <row r="2903" spans="1:7" x14ac:dyDescent="0.25">
      <c r="A2903" s="22">
        <v>2897</v>
      </c>
      <c r="B2903" s="17">
        <v>490</v>
      </c>
      <c r="C2903" s="27">
        <v>8.0000000000000007E-5</v>
      </c>
      <c r="D2903" t="s">
        <v>4071</v>
      </c>
      <c r="E2903" t="s">
        <v>4072</v>
      </c>
      <c r="F2903" t="s">
        <v>13</v>
      </c>
      <c r="G2903" t="s">
        <v>14</v>
      </c>
    </row>
    <row r="2904" spans="1:7" x14ac:dyDescent="0.25">
      <c r="A2904" s="22">
        <v>2897</v>
      </c>
      <c r="B2904" s="17">
        <v>490</v>
      </c>
      <c r="C2904" s="27">
        <v>8.0000000000000007E-5</v>
      </c>
      <c r="D2904" t="s">
        <v>866</v>
      </c>
      <c r="E2904" t="s">
        <v>4073</v>
      </c>
      <c r="F2904" t="s">
        <v>13</v>
      </c>
      <c r="G2904" t="s">
        <v>14</v>
      </c>
    </row>
    <row r="2905" spans="1:7" x14ac:dyDescent="0.25">
      <c r="A2905" s="22">
        <v>2899</v>
      </c>
      <c r="B2905" s="17">
        <v>475</v>
      </c>
      <c r="C2905" s="27">
        <v>8.0000000000000007E-5</v>
      </c>
      <c r="D2905" t="s">
        <v>4074</v>
      </c>
      <c r="E2905" t="s">
        <v>4075</v>
      </c>
      <c r="F2905" t="s">
        <v>13</v>
      </c>
      <c r="G2905" t="s">
        <v>14</v>
      </c>
    </row>
    <row r="2906" spans="1:7" x14ac:dyDescent="0.25">
      <c r="A2906" s="22">
        <v>2900</v>
      </c>
      <c r="B2906" s="17">
        <v>467</v>
      </c>
      <c r="C2906" s="27">
        <v>8.0000000000000007E-5</v>
      </c>
      <c r="D2906" t="s">
        <v>4076</v>
      </c>
      <c r="E2906" t="s">
        <v>4077</v>
      </c>
      <c r="F2906" t="s">
        <v>13</v>
      </c>
      <c r="G2906" t="s">
        <v>14</v>
      </c>
    </row>
    <row r="2907" spans="1:7" x14ac:dyDescent="0.25">
      <c r="A2907" s="22">
        <v>2900</v>
      </c>
      <c r="B2907" s="17">
        <v>467</v>
      </c>
      <c r="C2907" s="27">
        <v>8.0000000000000007E-5</v>
      </c>
      <c r="D2907" t="s">
        <v>4078</v>
      </c>
      <c r="E2907" t="s">
        <v>4079</v>
      </c>
      <c r="F2907" t="s">
        <v>13</v>
      </c>
      <c r="G2907" t="s">
        <v>14</v>
      </c>
    </row>
    <row r="2908" spans="1:7" x14ac:dyDescent="0.25">
      <c r="A2908" s="22">
        <v>2900</v>
      </c>
      <c r="B2908" s="17">
        <v>467</v>
      </c>
      <c r="C2908" s="27">
        <v>8.0000000000000007E-5</v>
      </c>
      <c r="D2908" t="s">
        <v>2811</v>
      </c>
      <c r="E2908" t="s">
        <v>4080</v>
      </c>
      <c r="F2908" t="s">
        <v>13</v>
      </c>
      <c r="G2908" t="s">
        <v>14</v>
      </c>
    </row>
    <row r="2909" spans="1:7" x14ac:dyDescent="0.25">
      <c r="A2909" s="22">
        <v>2903</v>
      </c>
      <c r="B2909" s="17">
        <v>460</v>
      </c>
      <c r="C2909" s="27">
        <v>8.0000000000000007E-5</v>
      </c>
      <c r="D2909" t="s">
        <v>4081</v>
      </c>
      <c r="E2909" t="s">
        <v>4082</v>
      </c>
      <c r="F2909" t="s">
        <v>13</v>
      </c>
      <c r="G2909" t="s">
        <v>14</v>
      </c>
    </row>
    <row r="2910" spans="1:7" x14ac:dyDescent="0.25">
      <c r="A2910" s="22">
        <v>2903</v>
      </c>
      <c r="B2910" s="17">
        <v>460</v>
      </c>
      <c r="C2910" s="27">
        <v>8.0000000000000007E-5</v>
      </c>
      <c r="D2910" t="s">
        <v>1499</v>
      </c>
      <c r="E2910" t="s">
        <v>247</v>
      </c>
      <c r="F2910" t="s">
        <v>13</v>
      </c>
      <c r="G2910" t="s">
        <v>14</v>
      </c>
    </row>
    <row r="2911" spans="1:7" x14ac:dyDescent="0.25">
      <c r="A2911" s="22">
        <v>2903</v>
      </c>
      <c r="B2911" s="17">
        <v>460</v>
      </c>
      <c r="C2911" s="27">
        <v>8.0000000000000007E-5</v>
      </c>
      <c r="D2911" t="s">
        <v>4083</v>
      </c>
      <c r="E2911" t="s">
        <v>657</v>
      </c>
      <c r="F2911" t="s">
        <v>13</v>
      </c>
      <c r="G2911" t="s">
        <v>14</v>
      </c>
    </row>
    <row r="2912" spans="1:7" x14ac:dyDescent="0.25">
      <c r="A2912" s="22">
        <v>2906</v>
      </c>
      <c r="B2912" s="17">
        <v>459</v>
      </c>
      <c r="C2912" s="27">
        <v>8.0000000000000007E-5</v>
      </c>
      <c r="D2912" t="s">
        <v>4084</v>
      </c>
      <c r="E2912" t="s">
        <v>4085</v>
      </c>
      <c r="F2912" t="s">
        <v>13</v>
      </c>
      <c r="G2912" t="s">
        <v>14</v>
      </c>
    </row>
    <row r="2913" spans="1:7" x14ac:dyDescent="0.25">
      <c r="A2913" s="22">
        <v>2907</v>
      </c>
      <c r="B2913" s="17">
        <v>450</v>
      </c>
      <c r="C2913" s="27">
        <v>8.0000000000000007E-5</v>
      </c>
      <c r="D2913" t="s">
        <v>4086</v>
      </c>
      <c r="E2913" t="s">
        <v>1481</v>
      </c>
      <c r="F2913" t="s">
        <v>13</v>
      </c>
      <c r="G2913" t="s">
        <v>14</v>
      </c>
    </row>
    <row r="2914" spans="1:7" x14ac:dyDescent="0.25">
      <c r="A2914" s="22">
        <v>2907</v>
      </c>
      <c r="B2914" s="17">
        <v>450</v>
      </c>
      <c r="C2914" s="27">
        <v>8.0000000000000007E-5</v>
      </c>
      <c r="D2914" t="s">
        <v>4087</v>
      </c>
      <c r="E2914" t="s">
        <v>4088</v>
      </c>
      <c r="F2914" t="s">
        <v>13</v>
      </c>
      <c r="G2914" t="s">
        <v>14</v>
      </c>
    </row>
    <row r="2915" spans="1:7" x14ac:dyDescent="0.25">
      <c r="A2915" s="22">
        <v>2907</v>
      </c>
      <c r="B2915" s="17">
        <v>450</v>
      </c>
      <c r="C2915" s="27">
        <v>8.0000000000000007E-5</v>
      </c>
      <c r="D2915" t="s">
        <v>1835</v>
      </c>
      <c r="E2915" t="s">
        <v>2683</v>
      </c>
      <c r="F2915" t="s">
        <v>13</v>
      </c>
      <c r="G2915" t="s">
        <v>14</v>
      </c>
    </row>
    <row r="2916" spans="1:7" x14ac:dyDescent="0.25">
      <c r="A2916" s="22">
        <v>2907</v>
      </c>
      <c r="B2916" s="17">
        <v>450</v>
      </c>
      <c r="C2916" s="27">
        <v>8.0000000000000007E-5</v>
      </c>
      <c r="D2916" t="s">
        <v>4089</v>
      </c>
      <c r="E2916" t="s">
        <v>468</v>
      </c>
      <c r="F2916" t="s">
        <v>13</v>
      </c>
      <c r="G2916" t="s">
        <v>14</v>
      </c>
    </row>
    <row r="2917" spans="1:7" x14ac:dyDescent="0.25">
      <c r="A2917" s="22">
        <v>2907</v>
      </c>
      <c r="B2917" s="17">
        <v>450</v>
      </c>
      <c r="C2917" s="27">
        <v>8.0000000000000007E-5</v>
      </c>
      <c r="D2917" t="s">
        <v>4090</v>
      </c>
      <c r="E2917" t="s">
        <v>4091</v>
      </c>
      <c r="F2917" t="s">
        <v>13</v>
      </c>
      <c r="G2917" t="s">
        <v>14</v>
      </c>
    </row>
    <row r="2918" spans="1:7" x14ac:dyDescent="0.25">
      <c r="A2918" s="22">
        <v>2907</v>
      </c>
      <c r="B2918" s="17">
        <v>450</v>
      </c>
      <c r="C2918" s="27">
        <v>8.0000000000000007E-5</v>
      </c>
      <c r="D2918" t="s">
        <v>4092</v>
      </c>
      <c r="E2918"/>
      <c r="F2918" t="s">
        <v>113</v>
      </c>
      <c r="G2918" t="s">
        <v>17</v>
      </c>
    </row>
    <row r="2919" spans="1:7" x14ac:dyDescent="0.25">
      <c r="A2919" s="22">
        <v>2907</v>
      </c>
      <c r="B2919" s="17">
        <v>450</v>
      </c>
      <c r="C2919" s="27">
        <v>8.0000000000000007E-5</v>
      </c>
      <c r="D2919" t="s">
        <v>455</v>
      </c>
      <c r="E2919" t="s">
        <v>3123</v>
      </c>
      <c r="F2919" t="s">
        <v>13</v>
      </c>
      <c r="G2919" t="s">
        <v>14</v>
      </c>
    </row>
    <row r="2920" spans="1:7" x14ac:dyDescent="0.25">
      <c r="A2920" s="22">
        <v>2907</v>
      </c>
      <c r="B2920" s="17">
        <v>450</v>
      </c>
      <c r="C2920" s="27">
        <v>8.0000000000000007E-5</v>
      </c>
      <c r="D2920" t="s">
        <v>4093</v>
      </c>
      <c r="E2920" t="s">
        <v>4094</v>
      </c>
      <c r="F2920" t="s">
        <v>13</v>
      </c>
      <c r="G2920" t="s">
        <v>14</v>
      </c>
    </row>
    <row r="2921" spans="1:7" x14ac:dyDescent="0.25">
      <c r="A2921" s="22">
        <v>2915</v>
      </c>
      <c r="B2921" s="17">
        <v>446</v>
      </c>
      <c r="C2921" s="27">
        <v>6.9999999999999994E-5</v>
      </c>
      <c r="D2921" t="s">
        <v>4095</v>
      </c>
      <c r="E2921" t="s">
        <v>2114</v>
      </c>
      <c r="F2921" t="s">
        <v>13</v>
      </c>
      <c r="G2921" t="s">
        <v>14</v>
      </c>
    </row>
    <row r="2922" spans="1:7" x14ac:dyDescent="0.25">
      <c r="A2922" s="22">
        <v>2916</v>
      </c>
      <c r="B2922" s="17">
        <v>434</v>
      </c>
      <c r="C2922" s="27">
        <v>6.9999999999999994E-5</v>
      </c>
      <c r="D2922" t="s">
        <v>2428</v>
      </c>
      <c r="E2922" t="s">
        <v>4096</v>
      </c>
      <c r="F2922" t="s">
        <v>13</v>
      </c>
      <c r="G2922" t="s">
        <v>14</v>
      </c>
    </row>
    <row r="2923" spans="1:7" x14ac:dyDescent="0.25">
      <c r="A2923" s="22">
        <v>2916</v>
      </c>
      <c r="B2923" s="17">
        <v>434</v>
      </c>
      <c r="C2923" s="27">
        <v>6.9999999999999994E-5</v>
      </c>
      <c r="D2923" t="s">
        <v>59</v>
      </c>
      <c r="E2923" t="s">
        <v>2206</v>
      </c>
      <c r="F2923" t="s">
        <v>13</v>
      </c>
      <c r="G2923" t="s">
        <v>14</v>
      </c>
    </row>
    <row r="2924" spans="1:7" x14ac:dyDescent="0.25">
      <c r="A2924" s="22">
        <v>2918</v>
      </c>
      <c r="B2924" s="17">
        <v>430</v>
      </c>
      <c r="C2924" s="27">
        <v>6.9999999999999994E-5</v>
      </c>
      <c r="D2924" t="s">
        <v>4097</v>
      </c>
      <c r="E2924" t="s">
        <v>4098</v>
      </c>
      <c r="F2924" t="s">
        <v>2014</v>
      </c>
      <c r="G2924" t="s">
        <v>14</v>
      </c>
    </row>
    <row r="2925" spans="1:7" x14ac:dyDescent="0.25">
      <c r="A2925" s="22">
        <v>2918</v>
      </c>
      <c r="B2925" s="17">
        <v>430</v>
      </c>
      <c r="C2925" s="27">
        <v>6.9999999999999994E-5</v>
      </c>
      <c r="D2925" t="s">
        <v>4099</v>
      </c>
      <c r="E2925" t="s">
        <v>4100</v>
      </c>
      <c r="F2925" t="s">
        <v>13</v>
      </c>
      <c r="G2925" t="s">
        <v>14</v>
      </c>
    </row>
    <row r="2926" spans="1:7" x14ac:dyDescent="0.25">
      <c r="A2926" s="22">
        <v>2920</v>
      </c>
      <c r="B2926" s="17">
        <v>429</v>
      </c>
      <c r="C2926" s="27">
        <v>6.9999999999999994E-5</v>
      </c>
      <c r="D2926" t="s">
        <v>4101</v>
      </c>
      <c r="E2926" t="s">
        <v>2114</v>
      </c>
      <c r="F2926" t="s">
        <v>13</v>
      </c>
      <c r="G2926" t="s">
        <v>14</v>
      </c>
    </row>
    <row r="2927" spans="1:7" x14ac:dyDescent="0.25">
      <c r="A2927" s="22">
        <v>2921</v>
      </c>
      <c r="B2927" s="17">
        <v>423</v>
      </c>
      <c r="C2927" s="27">
        <v>6.9999999999999994E-5</v>
      </c>
      <c r="D2927" t="s">
        <v>4102</v>
      </c>
      <c r="E2927" t="s">
        <v>4103</v>
      </c>
      <c r="F2927" t="s">
        <v>13</v>
      </c>
      <c r="G2927" t="s">
        <v>14</v>
      </c>
    </row>
    <row r="2928" spans="1:7" x14ac:dyDescent="0.25">
      <c r="A2928" s="22">
        <v>2922</v>
      </c>
      <c r="B2928" s="17">
        <v>422</v>
      </c>
      <c r="C2928" s="27">
        <v>6.9999999999999994E-5</v>
      </c>
      <c r="D2928" t="s">
        <v>4104</v>
      </c>
      <c r="E2928"/>
      <c r="F2928" t="s">
        <v>13</v>
      </c>
      <c r="G2928" t="s">
        <v>14</v>
      </c>
    </row>
    <row r="2929" spans="1:7" x14ac:dyDescent="0.25">
      <c r="A2929" s="22">
        <v>2923</v>
      </c>
      <c r="B2929" s="17">
        <v>417</v>
      </c>
      <c r="C2929" s="27">
        <v>6.9999999999999994E-5</v>
      </c>
      <c r="D2929" t="s">
        <v>292</v>
      </c>
      <c r="E2929" t="s">
        <v>4105</v>
      </c>
      <c r="F2929" t="s">
        <v>13</v>
      </c>
      <c r="G2929" t="s">
        <v>14</v>
      </c>
    </row>
    <row r="2930" spans="1:7" x14ac:dyDescent="0.25">
      <c r="A2930" s="22">
        <v>2923</v>
      </c>
      <c r="B2930" s="17">
        <v>417</v>
      </c>
      <c r="C2930" s="27">
        <v>6.9999999999999994E-5</v>
      </c>
      <c r="D2930" t="s">
        <v>4106</v>
      </c>
      <c r="E2930" t="s">
        <v>4107</v>
      </c>
      <c r="F2930" t="s">
        <v>13</v>
      </c>
      <c r="G2930" t="s">
        <v>14</v>
      </c>
    </row>
    <row r="2931" spans="1:7" x14ac:dyDescent="0.25">
      <c r="A2931" s="22">
        <v>2925</v>
      </c>
      <c r="B2931" s="17">
        <v>410</v>
      </c>
      <c r="C2931" s="27">
        <v>6.9999999999999994E-5</v>
      </c>
      <c r="D2931" t="s">
        <v>4108</v>
      </c>
      <c r="E2931" t="s">
        <v>4109</v>
      </c>
      <c r="F2931" t="s">
        <v>13</v>
      </c>
      <c r="G2931" t="s">
        <v>14</v>
      </c>
    </row>
    <row r="2932" spans="1:7" x14ac:dyDescent="0.25">
      <c r="A2932" s="22">
        <v>2926</v>
      </c>
      <c r="B2932" s="17">
        <v>408</v>
      </c>
      <c r="C2932" s="27">
        <v>6.9999999999999994E-5</v>
      </c>
      <c r="D2932" t="s">
        <v>4110</v>
      </c>
      <c r="E2932"/>
      <c r="F2932" t="s">
        <v>13</v>
      </c>
      <c r="G2932" t="s">
        <v>14</v>
      </c>
    </row>
    <row r="2933" spans="1:7" x14ac:dyDescent="0.25">
      <c r="A2933" s="22">
        <v>2927</v>
      </c>
      <c r="B2933" s="17">
        <v>403</v>
      </c>
      <c r="C2933" s="27">
        <v>6.9999999999999994E-5</v>
      </c>
      <c r="D2933" t="s">
        <v>4111</v>
      </c>
      <c r="E2933" t="s">
        <v>4112</v>
      </c>
      <c r="F2933" t="s">
        <v>13</v>
      </c>
      <c r="G2933" t="s">
        <v>14</v>
      </c>
    </row>
    <row r="2934" spans="1:7" x14ac:dyDescent="0.25">
      <c r="A2934" s="22">
        <v>2928</v>
      </c>
      <c r="B2934" s="17">
        <v>400</v>
      </c>
      <c r="C2934" s="27">
        <v>6.9999999999999994E-5</v>
      </c>
      <c r="D2934" t="s">
        <v>180</v>
      </c>
      <c r="E2934" t="s">
        <v>4113</v>
      </c>
      <c r="F2934" t="s">
        <v>13</v>
      </c>
      <c r="G2934" t="s">
        <v>14</v>
      </c>
    </row>
    <row r="2935" spans="1:7" x14ac:dyDescent="0.25">
      <c r="A2935" s="22">
        <v>2928</v>
      </c>
      <c r="B2935" s="17">
        <v>400</v>
      </c>
      <c r="C2935" s="27">
        <v>6.9999999999999994E-5</v>
      </c>
      <c r="D2935" t="s">
        <v>924</v>
      </c>
      <c r="E2935" t="s">
        <v>4114</v>
      </c>
      <c r="F2935" t="s">
        <v>13</v>
      </c>
      <c r="G2935" t="s">
        <v>14</v>
      </c>
    </row>
    <row r="2936" spans="1:7" x14ac:dyDescent="0.25">
      <c r="A2936" s="22">
        <v>2928</v>
      </c>
      <c r="B2936" s="17">
        <v>400</v>
      </c>
      <c r="C2936" s="27">
        <v>6.9999999999999994E-5</v>
      </c>
      <c r="D2936" t="s">
        <v>1397</v>
      </c>
      <c r="E2936" t="s">
        <v>4115</v>
      </c>
      <c r="F2936" t="s">
        <v>13</v>
      </c>
      <c r="G2936" t="s">
        <v>14</v>
      </c>
    </row>
    <row r="2937" spans="1:7" x14ac:dyDescent="0.25">
      <c r="A2937" s="22">
        <v>2928</v>
      </c>
      <c r="B2937" s="17">
        <v>400</v>
      </c>
      <c r="C2937" s="27">
        <v>6.9999999999999994E-5</v>
      </c>
      <c r="D2937" t="s">
        <v>1395</v>
      </c>
      <c r="E2937" t="s">
        <v>275</v>
      </c>
      <c r="F2937" t="s">
        <v>13</v>
      </c>
      <c r="G2937" t="s">
        <v>14</v>
      </c>
    </row>
    <row r="2938" spans="1:7" x14ac:dyDescent="0.25">
      <c r="A2938" s="22">
        <v>2928</v>
      </c>
      <c r="B2938" s="17">
        <v>400</v>
      </c>
      <c r="C2938" s="27">
        <v>6.9999999999999994E-5</v>
      </c>
      <c r="D2938" t="s">
        <v>4116</v>
      </c>
      <c r="E2938" t="s">
        <v>2534</v>
      </c>
      <c r="F2938" t="s">
        <v>13</v>
      </c>
      <c r="G2938" t="s">
        <v>14</v>
      </c>
    </row>
    <row r="2939" spans="1:7" x14ac:dyDescent="0.25">
      <c r="A2939" s="22">
        <v>2928</v>
      </c>
      <c r="B2939" s="17">
        <v>400</v>
      </c>
      <c r="C2939" s="27">
        <v>6.9999999999999994E-5</v>
      </c>
      <c r="D2939" t="s">
        <v>4117</v>
      </c>
      <c r="E2939" t="s">
        <v>4118</v>
      </c>
      <c r="F2939" t="s">
        <v>13</v>
      </c>
      <c r="G2939" t="s">
        <v>14</v>
      </c>
    </row>
    <row r="2940" spans="1:7" x14ac:dyDescent="0.25">
      <c r="A2940" s="22">
        <v>2928</v>
      </c>
      <c r="B2940" s="17">
        <v>400</v>
      </c>
      <c r="C2940" s="27">
        <v>6.9999999999999994E-5</v>
      </c>
      <c r="D2940" t="s">
        <v>4119</v>
      </c>
      <c r="E2940" t="s">
        <v>395</v>
      </c>
      <c r="F2940" t="s">
        <v>13</v>
      </c>
      <c r="G2940" t="s">
        <v>14</v>
      </c>
    </row>
    <row r="2941" spans="1:7" x14ac:dyDescent="0.25">
      <c r="A2941" s="22">
        <v>2928</v>
      </c>
      <c r="B2941" s="17">
        <v>400</v>
      </c>
      <c r="C2941" s="27">
        <v>6.9999999999999994E-5</v>
      </c>
      <c r="D2941" t="s">
        <v>720</v>
      </c>
      <c r="E2941" t="s">
        <v>4120</v>
      </c>
      <c r="F2941" t="s">
        <v>13</v>
      </c>
      <c r="G2941" t="s">
        <v>14</v>
      </c>
    </row>
    <row r="2942" spans="1:7" x14ac:dyDescent="0.25">
      <c r="A2942" s="22">
        <v>2928</v>
      </c>
      <c r="B2942" s="17">
        <v>400</v>
      </c>
      <c r="C2942" s="27">
        <v>6.9999999999999994E-5</v>
      </c>
      <c r="D2942" t="s">
        <v>1207</v>
      </c>
      <c r="E2942" t="s">
        <v>423</v>
      </c>
      <c r="F2942" t="s">
        <v>13</v>
      </c>
      <c r="G2942" t="s">
        <v>14</v>
      </c>
    </row>
    <row r="2943" spans="1:7" x14ac:dyDescent="0.25">
      <c r="A2943" s="22">
        <v>2928</v>
      </c>
      <c r="B2943" s="17">
        <v>400</v>
      </c>
      <c r="C2943" s="27">
        <v>6.9999999999999994E-5</v>
      </c>
      <c r="D2943" t="s">
        <v>4121</v>
      </c>
      <c r="E2943" t="s">
        <v>4122</v>
      </c>
      <c r="F2943" t="s">
        <v>13</v>
      </c>
      <c r="G2943" t="s">
        <v>14</v>
      </c>
    </row>
    <row r="2944" spans="1:7" x14ac:dyDescent="0.25">
      <c r="A2944" s="22">
        <v>2928</v>
      </c>
      <c r="B2944" s="17">
        <v>400</v>
      </c>
      <c r="C2944" s="27">
        <v>6.9999999999999994E-5</v>
      </c>
      <c r="D2944" t="s">
        <v>4123</v>
      </c>
      <c r="E2944" t="s">
        <v>4124</v>
      </c>
      <c r="F2944" t="s">
        <v>13</v>
      </c>
      <c r="G2944" t="s">
        <v>14</v>
      </c>
    </row>
    <row r="2945" spans="1:7" x14ac:dyDescent="0.25">
      <c r="A2945" s="22">
        <v>2928</v>
      </c>
      <c r="B2945" s="17">
        <v>400</v>
      </c>
      <c r="C2945" s="27">
        <v>6.9999999999999994E-5</v>
      </c>
      <c r="D2945" t="s">
        <v>4125</v>
      </c>
      <c r="E2945" t="s">
        <v>4126</v>
      </c>
      <c r="F2945" t="s">
        <v>13</v>
      </c>
      <c r="G2945" t="s">
        <v>14</v>
      </c>
    </row>
    <row r="2946" spans="1:7" x14ac:dyDescent="0.25">
      <c r="A2946" s="22">
        <v>2928</v>
      </c>
      <c r="B2946" s="17">
        <v>400</v>
      </c>
      <c r="C2946" s="27">
        <v>6.9999999999999994E-5</v>
      </c>
      <c r="D2946" t="s">
        <v>3170</v>
      </c>
      <c r="E2946" t="s">
        <v>4127</v>
      </c>
      <c r="F2946" t="s">
        <v>13</v>
      </c>
      <c r="G2946" t="s">
        <v>14</v>
      </c>
    </row>
    <row r="2947" spans="1:7" x14ac:dyDescent="0.25">
      <c r="A2947" s="22">
        <v>2928</v>
      </c>
      <c r="B2947" s="17">
        <v>400</v>
      </c>
      <c r="C2947" s="27">
        <v>6.9999999999999994E-5</v>
      </c>
      <c r="D2947" t="s">
        <v>1051</v>
      </c>
      <c r="E2947" t="s">
        <v>4128</v>
      </c>
      <c r="F2947" t="s">
        <v>13</v>
      </c>
      <c r="G2947" t="s">
        <v>14</v>
      </c>
    </row>
    <row r="2948" spans="1:7" x14ac:dyDescent="0.25">
      <c r="A2948" s="22">
        <v>2928</v>
      </c>
      <c r="B2948" s="17">
        <v>400</v>
      </c>
      <c r="C2948" s="27">
        <v>6.9999999999999994E-5</v>
      </c>
      <c r="D2948" t="s">
        <v>4129</v>
      </c>
      <c r="E2948" t="s">
        <v>4130</v>
      </c>
      <c r="F2948" t="s">
        <v>13</v>
      </c>
      <c r="G2948" t="s">
        <v>14</v>
      </c>
    </row>
    <row r="2949" spans="1:7" x14ac:dyDescent="0.25">
      <c r="A2949" s="22">
        <v>2943</v>
      </c>
      <c r="B2949" s="17">
        <v>390</v>
      </c>
      <c r="C2949" s="27">
        <v>6.9999999999999994E-5</v>
      </c>
      <c r="D2949" t="s">
        <v>1040</v>
      </c>
      <c r="E2949" t="s">
        <v>4131</v>
      </c>
      <c r="F2949" t="s">
        <v>13</v>
      </c>
      <c r="G2949" t="s">
        <v>14</v>
      </c>
    </row>
    <row r="2950" spans="1:7" x14ac:dyDescent="0.25">
      <c r="A2950" s="22">
        <v>2943</v>
      </c>
      <c r="B2950" s="17">
        <v>390</v>
      </c>
      <c r="C2950" s="27">
        <v>6.9999999999999994E-5</v>
      </c>
      <c r="D2950" t="s">
        <v>4132</v>
      </c>
      <c r="E2950" t="s">
        <v>4133</v>
      </c>
      <c r="F2950" t="s">
        <v>13</v>
      </c>
      <c r="G2950" t="s">
        <v>14</v>
      </c>
    </row>
    <row r="2951" spans="1:7" x14ac:dyDescent="0.25">
      <c r="A2951" s="22">
        <v>2945</v>
      </c>
      <c r="B2951" s="17">
        <v>386</v>
      </c>
      <c r="C2951" s="27">
        <v>6.0000000000000002E-5</v>
      </c>
      <c r="D2951" t="s">
        <v>4134</v>
      </c>
      <c r="E2951" t="s">
        <v>4135</v>
      </c>
      <c r="F2951" t="s">
        <v>13</v>
      </c>
      <c r="G2951" t="s">
        <v>14</v>
      </c>
    </row>
    <row r="2952" spans="1:7" x14ac:dyDescent="0.25">
      <c r="A2952" s="22">
        <v>2946</v>
      </c>
      <c r="B2952" s="17">
        <v>385</v>
      </c>
      <c r="C2952" s="27">
        <v>6.0000000000000002E-5</v>
      </c>
      <c r="D2952" t="s">
        <v>913</v>
      </c>
      <c r="E2952" t="s">
        <v>4136</v>
      </c>
      <c r="F2952" t="s">
        <v>13</v>
      </c>
      <c r="G2952" t="s">
        <v>14</v>
      </c>
    </row>
    <row r="2953" spans="1:7" x14ac:dyDescent="0.25">
      <c r="A2953" s="22">
        <v>2947</v>
      </c>
      <c r="B2953" s="17">
        <v>383</v>
      </c>
      <c r="C2953" s="27">
        <v>6.0000000000000002E-5</v>
      </c>
      <c r="D2953" t="s">
        <v>1669</v>
      </c>
      <c r="E2953" t="s">
        <v>4137</v>
      </c>
      <c r="F2953" t="s">
        <v>13</v>
      </c>
      <c r="G2953" t="s">
        <v>14</v>
      </c>
    </row>
    <row r="2954" spans="1:7" x14ac:dyDescent="0.25">
      <c r="A2954" s="22">
        <v>2948</v>
      </c>
      <c r="B2954" s="17">
        <v>380</v>
      </c>
      <c r="C2954" s="27">
        <v>6.0000000000000002E-5</v>
      </c>
      <c r="D2954" t="s">
        <v>4138</v>
      </c>
      <c r="E2954" t="s">
        <v>603</v>
      </c>
      <c r="F2954" t="s">
        <v>13</v>
      </c>
      <c r="G2954" t="s">
        <v>14</v>
      </c>
    </row>
    <row r="2955" spans="1:7" x14ac:dyDescent="0.25">
      <c r="A2955" s="22">
        <v>2948</v>
      </c>
      <c r="B2955" s="17">
        <v>380</v>
      </c>
      <c r="C2955" s="27">
        <v>6.0000000000000002E-5</v>
      </c>
      <c r="D2955" t="s">
        <v>4139</v>
      </c>
      <c r="E2955" t="s">
        <v>744</v>
      </c>
      <c r="F2955" t="s">
        <v>13</v>
      </c>
      <c r="G2955" t="s">
        <v>14</v>
      </c>
    </row>
    <row r="2956" spans="1:7" x14ac:dyDescent="0.25">
      <c r="A2956" s="22">
        <v>2950</v>
      </c>
      <c r="B2956" s="17">
        <v>375</v>
      </c>
      <c r="C2956" s="27">
        <v>6.0000000000000002E-5</v>
      </c>
      <c r="D2956" t="s">
        <v>4140</v>
      </c>
      <c r="E2956" t="s">
        <v>259</v>
      </c>
      <c r="F2956" t="s">
        <v>13</v>
      </c>
      <c r="G2956" t="s">
        <v>14</v>
      </c>
    </row>
    <row r="2957" spans="1:7" x14ac:dyDescent="0.25">
      <c r="A2957" s="22">
        <v>2951</v>
      </c>
      <c r="B2957" s="17">
        <v>373</v>
      </c>
      <c r="C2957" s="27">
        <v>6.0000000000000002E-5</v>
      </c>
      <c r="D2957" t="s">
        <v>4141</v>
      </c>
      <c r="E2957" t="s">
        <v>4142</v>
      </c>
      <c r="F2957" t="s">
        <v>13</v>
      </c>
      <c r="G2957" t="s">
        <v>14</v>
      </c>
    </row>
    <row r="2958" spans="1:7" x14ac:dyDescent="0.25">
      <c r="A2958" s="22">
        <v>2952</v>
      </c>
      <c r="B2958" s="17">
        <v>370</v>
      </c>
      <c r="C2958" s="27">
        <v>6.0000000000000002E-5</v>
      </c>
      <c r="D2958" t="s">
        <v>180</v>
      </c>
      <c r="E2958" t="s">
        <v>3020</v>
      </c>
      <c r="F2958" t="s">
        <v>13</v>
      </c>
      <c r="G2958" t="s">
        <v>14</v>
      </c>
    </row>
    <row r="2959" spans="1:7" x14ac:dyDescent="0.25">
      <c r="A2959" s="22">
        <v>2953</v>
      </c>
      <c r="B2959" s="17">
        <v>365</v>
      </c>
      <c r="C2959" s="27">
        <v>6.0000000000000002E-5</v>
      </c>
      <c r="D2959" t="s">
        <v>924</v>
      </c>
      <c r="E2959" t="s">
        <v>4143</v>
      </c>
      <c r="F2959" t="s">
        <v>13</v>
      </c>
      <c r="G2959" t="s">
        <v>14</v>
      </c>
    </row>
    <row r="2960" spans="1:7" x14ac:dyDescent="0.25">
      <c r="A2960" s="22">
        <v>2953</v>
      </c>
      <c r="B2960" s="17">
        <v>365</v>
      </c>
      <c r="C2960" s="27">
        <v>6.0000000000000002E-5</v>
      </c>
      <c r="D2960" t="s">
        <v>4144</v>
      </c>
      <c r="E2960" t="s">
        <v>4145</v>
      </c>
      <c r="F2960" t="s">
        <v>13</v>
      </c>
      <c r="G2960" t="s">
        <v>14</v>
      </c>
    </row>
    <row r="2961" spans="1:7" x14ac:dyDescent="0.25">
      <c r="A2961" s="22">
        <v>2955</v>
      </c>
      <c r="B2961" s="17">
        <v>360</v>
      </c>
      <c r="C2961" s="27">
        <v>6.0000000000000002E-5</v>
      </c>
      <c r="D2961" t="s">
        <v>4146</v>
      </c>
      <c r="E2961" t="s">
        <v>4147</v>
      </c>
      <c r="F2961" t="s">
        <v>13</v>
      </c>
      <c r="G2961" t="s">
        <v>14</v>
      </c>
    </row>
    <row r="2962" spans="1:7" x14ac:dyDescent="0.25">
      <c r="A2962" s="22">
        <v>2956</v>
      </c>
      <c r="B2962" s="17">
        <v>357</v>
      </c>
      <c r="C2962" s="27">
        <v>6.0000000000000002E-5</v>
      </c>
      <c r="D2962" t="s">
        <v>4148</v>
      </c>
      <c r="E2962" t="s">
        <v>1299</v>
      </c>
      <c r="F2962" t="s">
        <v>13</v>
      </c>
      <c r="G2962" t="s">
        <v>14</v>
      </c>
    </row>
    <row r="2963" spans="1:7" x14ac:dyDescent="0.25">
      <c r="A2963" s="22">
        <v>2957</v>
      </c>
      <c r="B2963" s="17">
        <v>350</v>
      </c>
      <c r="C2963" s="27">
        <v>6.0000000000000002E-5</v>
      </c>
      <c r="D2963" t="s">
        <v>1172</v>
      </c>
      <c r="E2963" t="s">
        <v>3212</v>
      </c>
      <c r="F2963" t="s">
        <v>13</v>
      </c>
      <c r="G2963" t="s">
        <v>14</v>
      </c>
    </row>
    <row r="2964" spans="1:7" x14ac:dyDescent="0.25">
      <c r="A2964" s="22">
        <v>2957</v>
      </c>
      <c r="B2964" s="17">
        <v>350</v>
      </c>
      <c r="C2964" s="27">
        <v>6.0000000000000002E-5</v>
      </c>
      <c r="D2964" t="s">
        <v>1215</v>
      </c>
      <c r="E2964" t="s">
        <v>4149</v>
      </c>
      <c r="F2964" t="s">
        <v>13</v>
      </c>
      <c r="G2964" t="s">
        <v>14</v>
      </c>
    </row>
    <row r="2965" spans="1:7" x14ac:dyDescent="0.25">
      <c r="A2965" s="22">
        <v>2957</v>
      </c>
      <c r="B2965" s="17">
        <v>350</v>
      </c>
      <c r="C2965" s="27">
        <v>6.0000000000000002E-5</v>
      </c>
      <c r="D2965" t="s">
        <v>4150</v>
      </c>
      <c r="E2965" t="s">
        <v>4151</v>
      </c>
      <c r="F2965" t="s">
        <v>13</v>
      </c>
      <c r="G2965" t="s">
        <v>14</v>
      </c>
    </row>
    <row r="2966" spans="1:7" x14ac:dyDescent="0.25">
      <c r="A2966" s="22">
        <v>2957</v>
      </c>
      <c r="B2966" s="17">
        <v>350</v>
      </c>
      <c r="C2966" s="27">
        <v>6.0000000000000002E-5</v>
      </c>
      <c r="D2966" t="s">
        <v>4152</v>
      </c>
      <c r="E2966" t="s">
        <v>4153</v>
      </c>
      <c r="F2966" t="s">
        <v>13</v>
      </c>
      <c r="G2966" t="s">
        <v>14</v>
      </c>
    </row>
    <row r="2967" spans="1:7" x14ac:dyDescent="0.25">
      <c r="A2967" s="22">
        <v>2961</v>
      </c>
      <c r="B2967" s="17">
        <v>349</v>
      </c>
      <c r="C2967" s="27">
        <v>6.0000000000000002E-5</v>
      </c>
      <c r="D2967" t="s">
        <v>4154</v>
      </c>
      <c r="E2967" t="s">
        <v>205</v>
      </c>
      <c r="F2967" t="s">
        <v>13</v>
      </c>
      <c r="G2967" t="s">
        <v>14</v>
      </c>
    </row>
    <row r="2968" spans="1:7" x14ac:dyDescent="0.25">
      <c r="A2968" s="22">
        <v>2962</v>
      </c>
      <c r="B2968" s="17">
        <v>347</v>
      </c>
      <c r="C2968" s="27">
        <v>6.0000000000000002E-5</v>
      </c>
      <c r="D2968" t="s">
        <v>4155</v>
      </c>
      <c r="E2968" t="s">
        <v>4156</v>
      </c>
      <c r="F2968" t="s">
        <v>13</v>
      </c>
      <c r="G2968" t="s">
        <v>14</v>
      </c>
    </row>
    <row r="2969" spans="1:7" x14ac:dyDescent="0.25">
      <c r="A2969" s="22">
        <v>2963</v>
      </c>
      <c r="B2969" s="17">
        <v>346</v>
      </c>
      <c r="C2969" s="27">
        <v>6.0000000000000002E-5</v>
      </c>
      <c r="D2969" t="s">
        <v>4157</v>
      </c>
      <c r="E2969" t="s">
        <v>4158</v>
      </c>
      <c r="F2969" t="s">
        <v>13</v>
      </c>
      <c r="G2969" t="s">
        <v>14</v>
      </c>
    </row>
    <row r="2970" spans="1:7" x14ac:dyDescent="0.25">
      <c r="A2970" s="22">
        <v>2964</v>
      </c>
      <c r="B2970" s="17">
        <v>345</v>
      </c>
      <c r="C2970" s="27">
        <v>6.0000000000000002E-5</v>
      </c>
      <c r="D2970" t="s">
        <v>766</v>
      </c>
      <c r="E2970" t="s">
        <v>703</v>
      </c>
      <c r="F2970" t="s">
        <v>13</v>
      </c>
      <c r="G2970" t="s">
        <v>14</v>
      </c>
    </row>
    <row r="2971" spans="1:7" x14ac:dyDescent="0.25">
      <c r="A2971" s="22">
        <v>2965</v>
      </c>
      <c r="B2971" s="17">
        <v>341</v>
      </c>
      <c r="C2971" s="27">
        <v>6.0000000000000002E-5</v>
      </c>
      <c r="D2971" t="s">
        <v>2423</v>
      </c>
      <c r="E2971" t="s">
        <v>3394</v>
      </c>
      <c r="F2971" t="s">
        <v>13</v>
      </c>
      <c r="G2971" t="s">
        <v>14</v>
      </c>
    </row>
    <row r="2972" spans="1:7" x14ac:dyDescent="0.25">
      <c r="A2972" s="22">
        <v>2966</v>
      </c>
      <c r="B2972" s="17">
        <v>340</v>
      </c>
      <c r="C2972" s="27">
        <v>6.0000000000000002E-5</v>
      </c>
      <c r="D2972" t="s">
        <v>4159</v>
      </c>
      <c r="E2972" t="s">
        <v>4160</v>
      </c>
      <c r="F2972" t="s">
        <v>13</v>
      </c>
      <c r="G2972" t="s">
        <v>14</v>
      </c>
    </row>
    <row r="2973" spans="1:7" x14ac:dyDescent="0.25">
      <c r="A2973" s="22">
        <v>2966</v>
      </c>
      <c r="B2973" s="17">
        <v>340</v>
      </c>
      <c r="C2973" s="27">
        <v>6.0000000000000002E-5</v>
      </c>
      <c r="D2973" t="s">
        <v>4161</v>
      </c>
      <c r="E2973" t="s">
        <v>4162</v>
      </c>
      <c r="F2973" t="s">
        <v>13</v>
      </c>
      <c r="G2973" t="s">
        <v>14</v>
      </c>
    </row>
    <row r="2974" spans="1:7" x14ac:dyDescent="0.25">
      <c r="A2974" s="22">
        <v>2968</v>
      </c>
      <c r="B2974" s="17">
        <v>334</v>
      </c>
      <c r="C2974" s="27">
        <v>6.0000000000000002E-5</v>
      </c>
      <c r="D2974" t="s">
        <v>4163</v>
      </c>
      <c r="E2974" t="s">
        <v>4164</v>
      </c>
      <c r="F2974" t="s">
        <v>13</v>
      </c>
      <c r="G2974" t="s">
        <v>14</v>
      </c>
    </row>
    <row r="2975" spans="1:7" x14ac:dyDescent="0.25">
      <c r="A2975" s="22">
        <v>2968</v>
      </c>
      <c r="B2975" s="17">
        <v>334</v>
      </c>
      <c r="C2975" s="27">
        <v>6.0000000000000002E-5</v>
      </c>
      <c r="D2975" t="s">
        <v>4165</v>
      </c>
      <c r="E2975" t="s">
        <v>4166</v>
      </c>
      <c r="F2975" t="s">
        <v>13</v>
      </c>
      <c r="G2975" t="s">
        <v>14</v>
      </c>
    </row>
    <row r="2976" spans="1:7" x14ac:dyDescent="0.25">
      <c r="A2976" s="22">
        <v>2968</v>
      </c>
      <c r="B2976" s="17">
        <v>334</v>
      </c>
      <c r="C2976" s="27">
        <v>6.0000000000000002E-5</v>
      </c>
      <c r="D2976" t="s">
        <v>4167</v>
      </c>
      <c r="E2976"/>
      <c r="F2976" t="s">
        <v>3633</v>
      </c>
      <c r="G2976" t="s">
        <v>14</v>
      </c>
    </row>
    <row r="2977" spans="1:7" x14ac:dyDescent="0.25">
      <c r="A2977" s="22">
        <v>2968</v>
      </c>
      <c r="B2977" s="17">
        <v>334</v>
      </c>
      <c r="C2977" s="27">
        <v>6.0000000000000002E-5</v>
      </c>
      <c r="D2977" t="s">
        <v>4168</v>
      </c>
      <c r="E2977" t="s">
        <v>4034</v>
      </c>
      <c r="F2977" t="s">
        <v>13</v>
      </c>
      <c r="G2977" t="s">
        <v>14</v>
      </c>
    </row>
    <row r="2978" spans="1:7" x14ac:dyDescent="0.25">
      <c r="A2978" s="22">
        <v>2968</v>
      </c>
      <c r="B2978" s="17">
        <v>334</v>
      </c>
      <c r="C2978" s="27">
        <v>6.0000000000000002E-5</v>
      </c>
      <c r="D2978" t="s">
        <v>4169</v>
      </c>
      <c r="E2978" t="s">
        <v>1481</v>
      </c>
      <c r="F2978" t="s">
        <v>13</v>
      </c>
      <c r="G2978" t="s">
        <v>14</v>
      </c>
    </row>
    <row r="2979" spans="1:7" x14ac:dyDescent="0.25">
      <c r="A2979" s="22">
        <v>2968</v>
      </c>
      <c r="B2979" s="17">
        <v>334</v>
      </c>
      <c r="C2979" s="27">
        <v>6.0000000000000002E-5</v>
      </c>
      <c r="D2979" t="s">
        <v>4170</v>
      </c>
      <c r="E2979" t="s">
        <v>825</v>
      </c>
      <c r="F2979" t="s">
        <v>13</v>
      </c>
      <c r="G2979" t="s">
        <v>14</v>
      </c>
    </row>
    <row r="2980" spans="1:7" x14ac:dyDescent="0.25">
      <c r="A2980" s="22">
        <v>2968</v>
      </c>
      <c r="B2980" s="17">
        <v>334</v>
      </c>
      <c r="C2980" s="27">
        <v>6.0000000000000002E-5</v>
      </c>
      <c r="D2980" t="s">
        <v>4171</v>
      </c>
      <c r="E2980" t="s">
        <v>4172</v>
      </c>
      <c r="F2980" t="s">
        <v>13</v>
      </c>
      <c r="G2980" t="s">
        <v>14</v>
      </c>
    </row>
    <row r="2981" spans="1:7" x14ac:dyDescent="0.25">
      <c r="A2981" s="22">
        <v>2968</v>
      </c>
      <c r="B2981" s="17">
        <v>334</v>
      </c>
      <c r="C2981" s="27">
        <v>6.0000000000000002E-5</v>
      </c>
      <c r="D2981" t="s">
        <v>4173</v>
      </c>
      <c r="E2981" t="s">
        <v>4174</v>
      </c>
      <c r="F2981" t="s">
        <v>13</v>
      </c>
      <c r="G2981" t="s">
        <v>14</v>
      </c>
    </row>
    <row r="2982" spans="1:7" x14ac:dyDescent="0.25">
      <c r="A2982" s="22">
        <v>2968</v>
      </c>
      <c r="B2982" s="17">
        <v>334</v>
      </c>
      <c r="C2982" s="27">
        <v>6.0000000000000002E-5</v>
      </c>
      <c r="D2982" t="s">
        <v>2227</v>
      </c>
      <c r="E2982" t="s">
        <v>140</v>
      </c>
      <c r="F2982" t="s">
        <v>13</v>
      </c>
      <c r="G2982" t="s">
        <v>14</v>
      </c>
    </row>
    <row r="2983" spans="1:7" x14ac:dyDescent="0.25">
      <c r="A2983" s="22">
        <v>2968</v>
      </c>
      <c r="B2983" s="17">
        <v>334</v>
      </c>
      <c r="C2983" s="27">
        <v>6.0000000000000002E-5</v>
      </c>
      <c r="D2983" t="s">
        <v>4175</v>
      </c>
      <c r="E2983" t="s">
        <v>185</v>
      </c>
      <c r="F2983" t="s">
        <v>13</v>
      </c>
      <c r="G2983" t="s">
        <v>14</v>
      </c>
    </row>
    <row r="2984" spans="1:7" x14ac:dyDescent="0.25">
      <c r="A2984" s="22">
        <v>2968</v>
      </c>
      <c r="B2984" s="17">
        <v>334</v>
      </c>
      <c r="C2984" s="27">
        <v>6.0000000000000002E-5</v>
      </c>
      <c r="D2984" t="s">
        <v>948</v>
      </c>
      <c r="E2984" t="s">
        <v>3013</v>
      </c>
      <c r="F2984" t="s">
        <v>13</v>
      </c>
      <c r="G2984" t="s">
        <v>14</v>
      </c>
    </row>
    <row r="2985" spans="1:7" x14ac:dyDescent="0.25">
      <c r="A2985" s="22">
        <v>2968</v>
      </c>
      <c r="B2985" s="17">
        <v>334</v>
      </c>
      <c r="C2985" s="27">
        <v>6.0000000000000002E-5</v>
      </c>
      <c r="D2985" t="s">
        <v>3552</v>
      </c>
      <c r="E2985" t="s">
        <v>1168</v>
      </c>
      <c r="F2985" t="s">
        <v>13</v>
      </c>
      <c r="G2985" t="s">
        <v>14</v>
      </c>
    </row>
    <row r="2986" spans="1:7" x14ac:dyDescent="0.25">
      <c r="A2986" s="22">
        <v>2968</v>
      </c>
      <c r="B2986" s="17">
        <v>334</v>
      </c>
      <c r="C2986" s="27">
        <v>6.0000000000000002E-5</v>
      </c>
      <c r="D2986" t="s">
        <v>932</v>
      </c>
      <c r="E2986" t="s">
        <v>4176</v>
      </c>
      <c r="F2986" t="s">
        <v>13</v>
      </c>
      <c r="G2986" t="s">
        <v>14</v>
      </c>
    </row>
    <row r="2987" spans="1:7" x14ac:dyDescent="0.25">
      <c r="A2987" s="22">
        <v>2968</v>
      </c>
      <c r="B2987" s="17">
        <v>334</v>
      </c>
      <c r="C2987" s="27">
        <v>6.0000000000000002E-5</v>
      </c>
      <c r="D2987" t="s">
        <v>2963</v>
      </c>
      <c r="E2987" t="s">
        <v>1695</v>
      </c>
      <c r="F2987" t="s">
        <v>13</v>
      </c>
      <c r="G2987" t="s">
        <v>14</v>
      </c>
    </row>
    <row r="2988" spans="1:7" x14ac:dyDescent="0.25">
      <c r="A2988" s="22">
        <v>2968</v>
      </c>
      <c r="B2988" s="17">
        <v>334</v>
      </c>
      <c r="C2988" s="27">
        <v>6.0000000000000002E-5</v>
      </c>
      <c r="D2988" t="s">
        <v>4177</v>
      </c>
      <c r="E2988" t="s">
        <v>873</v>
      </c>
      <c r="F2988" t="s">
        <v>13</v>
      </c>
      <c r="G2988" t="s">
        <v>14</v>
      </c>
    </row>
    <row r="2989" spans="1:7" x14ac:dyDescent="0.25">
      <c r="A2989" s="22">
        <v>2968</v>
      </c>
      <c r="B2989" s="17">
        <v>334</v>
      </c>
      <c r="C2989" s="27">
        <v>6.0000000000000002E-5</v>
      </c>
      <c r="D2989" t="s">
        <v>4178</v>
      </c>
      <c r="E2989" t="s">
        <v>4179</v>
      </c>
      <c r="F2989" t="s">
        <v>13</v>
      </c>
      <c r="G2989" t="s">
        <v>14</v>
      </c>
    </row>
    <row r="2990" spans="1:7" x14ac:dyDescent="0.25">
      <c r="A2990" s="22">
        <v>2968</v>
      </c>
      <c r="B2990" s="17">
        <v>334</v>
      </c>
      <c r="C2990" s="27">
        <v>6.0000000000000002E-5</v>
      </c>
      <c r="D2990" t="s">
        <v>4180</v>
      </c>
      <c r="E2990" t="s">
        <v>299</v>
      </c>
      <c r="F2990" t="s">
        <v>13</v>
      </c>
      <c r="G2990" t="s">
        <v>14</v>
      </c>
    </row>
    <row r="2991" spans="1:7" x14ac:dyDescent="0.25">
      <c r="A2991" s="22">
        <v>2968</v>
      </c>
      <c r="B2991" s="17">
        <v>334</v>
      </c>
      <c r="C2991" s="27">
        <v>6.0000000000000002E-5</v>
      </c>
      <c r="D2991" t="s">
        <v>4181</v>
      </c>
      <c r="E2991" t="s">
        <v>4182</v>
      </c>
      <c r="F2991" t="s">
        <v>13</v>
      </c>
      <c r="G2991" t="s">
        <v>14</v>
      </c>
    </row>
    <row r="2992" spans="1:7" x14ac:dyDescent="0.25">
      <c r="A2992" s="22">
        <v>2968</v>
      </c>
      <c r="B2992" s="17">
        <v>334</v>
      </c>
      <c r="C2992" s="27">
        <v>6.0000000000000002E-5</v>
      </c>
      <c r="D2992" t="s">
        <v>4183</v>
      </c>
      <c r="E2992" t="s">
        <v>4184</v>
      </c>
      <c r="F2992" t="s">
        <v>13</v>
      </c>
      <c r="G2992" t="s">
        <v>14</v>
      </c>
    </row>
    <row r="2993" spans="1:7" x14ac:dyDescent="0.25">
      <c r="A2993" s="22">
        <v>2968</v>
      </c>
      <c r="B2993" s="17">
        <v>334</v>
      </c>
      <c r="C2993" s="27">
        <v>6.0000000000000002E-5</v>
      </c>
      <c r="D2993" t="s">
        <v>4185</v>
      </c>
      <c r="E2993" t="s">
        <v>4186</v>
      </c>
      <c r="F2993" t="s">
        <v>13</v>
      </c>
      <c r="G2993" t="s">
        <v>14</v>
      </c>
    </row>
    <row r="2994" spans="1:7" x14ac:dyDescent="0.25">
      <c r="A2994" s="22">
        <v>2988</v>
      </c>
      <c r="B2994" s="17">
        <v>333</v>
      </c>
      <c r="C2994" s="27">
        <v>6.0000000000000002E-5</v>
      </c>
      <c r="D2994" t="s">
        <v>4187</v>
      </c>
      <c r="E2994" t="s">
        <v>4188</v>
      </c>
      <c r="F2994" t="s">
        <v>13</v>
      </c>
      <c r="G2994" t="s">
        <v>14</v>
      </c>
    </row>
    <row r="2995" spans="1:7" x14ac:dyDescent="0.25">
      <c r="A2995" s="22">
        <v>2988</v>
      </c>
      <c r="B2995" s="17">
        <v>333</v>
      </c>
      <c r="C2995" s="27">
        <v>6.0000000000000002E-5</v>
      </c>
      <c r="D2995" t="s">
        <v>4189</v>
      </c>
      <c r="E2995" t="s">
        <v>4190</v>
      </c>
      <c r="F2995" t="s">
        <v>13</v>
      </c>
      <c r="G2995" t="s">
        <v>14</v>
      </c>
    </row>
    <row r="2996" spans="1:7" x14ac:dyDescent="0.25">
      <c r="A2996" s="22">
        <v>2990</v>
      </c>
      <c r="B2996" s="17">
        <v>331</v>
      </c>
      <c r="C2996" s="27">
        <v>6.0000000000000002E-5</v>
      </c>
      <c r="D2996" t="s">
        <v>4191</v>
      </c>
      <c r="E2996" t="s">
        <v>4192</v>
      </c>
      <c r="F2996" t="s">
        <v>13</v>
      </c>
      <c r="G2996" t="s">
        <v>14</v>
      </c>
    </row>
    <row r="2997" spans="1:7" x14ac:dyDescent="0.25">
      <c r="A2997" s="22">
        <v>2991</v>
      </c>
      <c r="B2997" s="17">
        <v>330</v>
      </c>
      <c r="C2997" s="27">
        <v>6.0000000000000002E-5</v>
      </c>
      <c r="D2997" t="s">
        <v>4193</v>
      </c>
      <c r="E2997" t="s">
        <v>154</v>
      </c>
      <c r="F2997" t="s">
        <v>13</v>
      </c>
      <c r="G2997" t="s">
        <v>14</v>
      </c>
    </row>
    <row r="2998" spans="1:7" x14ac:dyDescent="0.25">
      <c r="A2998" s="22">
        <v>2992</v>
      </c>
      <c r="B2998" s="17">
        <v>325</v>
      </c>
      <c r="C2998" s="27">
        <v>5.0000000000000002E-5</v>
      </c>
      <c r="D2998" t="s">
        <v>4194</v>
      </c>
      <c r="E2998"/>
      <c r="F2998" t="s">
        <v>13</v>
      </c>
      <c r="G2998" t="s">
        <v>14</v>
      </c>
    </row>
    <row r="2999" spans="1:7" x14ac:dyDescent="0.25">
      <c r="A2999" s="22">
        <v>2992</v>
      </c>
      <c r="B2999" s="17">
        <v>325</v>
      </c>
      <c r="C2999" s="27">
        <v>5.0000000000000002E-5</v>
      </c>
      <c r="D2999" t="s">
        <v>4195</v>
      </c>
      <c r="E2999"/>
      <c r="F2999" t="s">
        <v>13</v>
      </c>
      <c r="G2999" t="s">
        <v>14</v>
      </c>
    </row>
    <row r="3000" spans="1:7" x14ac:dyDescent="0.25">
      <c r="A3000" s="22">
        <v>2992</v>
      </c>
      <c r="B3000" s="17">
        <v>325</v>
      </c>
      <c r="C3000" s="27">
        <v>5.0000000000000002E-5</v>
      </c>
      <c r="D3000" t="s">
        <v>222</v>
      </c>
      <c r="E3000" t="s">
        <v>4196</v>
      </c>
      <c r="F3000" t="s">
        <v>13</v>
      </c>
      <c r="G3000" t="s">
        <v>14</v>
      </c>
    </row>
    <row r="3001" spans="1:7" x14ac:dyDescent="0.25">
      <c r="A3001" s="22">
        <v>2995</v>
      </c>
      <c r="B3001" s="17">
        <v>323</v>
      </c>
      <c r="C3001" s="27">
        <v>5.0000000000000002E-5</v>
      </c>
      <c r="D3001" t="s">
        <v>4197</v>
      </c>
      <c r="E3001" t="s">
        <v>4198</v>
      </c>
      <c r="F3001" t="s">
        <v>13</v>
      </c>
      <c r="G3001" t="s">
        <v>14</v>
      </c>
    </row>
    <row r="3002" spans="1:7" x14ac:dyDescent="0.25">
      <c r="A3002" s="22">
        <v>2996</v>
      </c>
      <c r="B3002" s="17">
        <v>322</v>
      </c>
      <c r="C3002" s="27">
        <v>5.0000000000000002E-5</v>
      </c>
      <c r="D3002" t="s">
        <v>4199</v>
      </c>
      <c r="E3002" t="s">
        <v>4200</v>
      </c>
      <c r="F3002" t="s">
        <v>13</v>
      </c>
      <c r="G3002" t="s">
        <v>14</v>
      </c>
    </row>
    <row r="3003" spans="1:7" x14ac:dyDescent="0.25">
      <c r="A3003" s="22">
        <v>2997</v>
      </c>
      <c r="B3003" s="17">
        <v>320</v>
      </c>
      <c r="C3003" s="27">
        <v>5.0000000000000002E-5</v>
      </c>
      <c r="D3003" t="s">
        <v>4168</v>
      </c>
      <c r="E3003" t="s">
        <v>659</v>
      </c>
      <c r="F3003" t="s">
        <v>13</v>
      </c>
      <c r="G3003" t="s">
        <v>14</v>
      </c>
    </row>
    <row r="3004" spans="1:7" x14ac:dyDescent="0.25">
      <c r="A3004" s="22">
        <v>2997</v>
      </c>
      <c r="B3004" s="17">
        <v>320</v>
      </c>
      <c r="C3004" s="27">
        <v>5.0000000000000002E-5</v>
      </c>
      <c r="D3004" t="s">
        <v>4201</v>
      </c>
      <c r="E3004" t="s">
        <v>4202</v>
      </c>
      <c r="F3004" t="s">
        <v>13</v>
      </c>
      <c r="G3004" t="s">
        <v>14</v>
      </c>
    </row>
    <row r="3005" spans="1:7" x14ac:dyDescent="0.25">
      <c r="A3005" s="22">
        <v>2997</v>
      </c>
      <c r="B3005" s="17">
        <v>320</v>
      </c>
      <c r="C3005" s="27">
        <v>5.0000000000000002E-5</v>
      </c>
      <c r="D3005" t="s">
        <v>4203</v>
      </c>
      <c r="E3005" t="s">
        <v>4204</v>
      </c>
      <c r="F3005" t="s">
        <v>13</v>
      </c>
      <c r="G3005" t="s">
        <v>14</v>
      </c>
    </row>
    <row r="3006" spans="1:7" x14ac:dyDescent="0.25">
      <c r="A3006" s="22">
        <v>2997</v>
      </c>
      <c r="B3006" s="17">
        <v>320</v>
      </c>
      <c r="C3006" s="27">
        <v>5.0000000000000002E-5</v>
      </c>
      <c r="D3006" t="s">
        <v>4205</v>
      </c>
      <c r="E3006" t="s">
        <v>185</v>
      </c>
      <c r="F3006" t="s">
        <v>13</v>
      </c>
      <c r="G3006" t="s">
        <v>14</v>
      </c>
    </row>
    <row r="3007" spans="1:7" x14ac:dyDescent="0.25">
      <c r="A3007" s="22">
        <v>3001</v>
      </c>
      <c r="B3007" s="17">
        <v>317</v>
      </c>
      <c r="C3007" s="27">
        <v>5.0000000000000002E-5</v>
      </c>
      <c r="D3007" t="s">
        <v>2382</v>
      </c>
      <c r="E3007" t="s">
        <v>706</v>
      </c>
      <c r="F3007" t="s">
        <v>13</v>
      </c>
      <c r="G3007" t="s">
        <v>14</v>
      </c>
    </row>
    <row r="3008" spans="1:7" x14ac:dyDescent="0.25">
      <c r="A3008" s="22">
        <v>3002</v>
      </c>
      <c r="B3008" s="17">
        <v>315</v>
      </c>
      <c r="C3008" s="27">
        <v>5.0000000000000002E-5</v>
      </c>
      <c r="D3008" t="s">
        <v>4206</v>
      </c>
      <c r="E3008" t="s">
        <v>151</v>
      </c>
      <c r="F3008" t="s">
        <v>13</v>
      </c>
      <c r="G3008" t="s">
        <v>14</v>
      </c>
    </row>
    <row r="3009" spans="1:7" x14ac:dyDescent="0.25">
      <c r="A3009" s="22">
        <v>3003</v>
      </c>
      <c r="B3009" s="17">
        <v>313</v>
      </c>
      <c r="C3009" s="27">
        <v>5.0000000000000002E-5</v>
      </c>
      <c r="D3009" t="s">
        <v>4207</v>
      </c>
      <c r="E3009" t="s">
        <v>1590</v>
      </c>
      <c r="F3009" t="s">
        <v>13</v>
      </c>
      <c r="G3009" t="s">
        <v>14</v>
      </c>
    </row>
    <row r="3010" spans="1:7" x14ac:dyDescent="0.25">
      <c r="A3010" s="22">
        <v>3004</v>
      </c>
      <c r="B3010" s="17">
        <v>311</v>
      </c>
      <c r="C3010" s="27">
        <v>5.0000000000000002E-5</v>
      </c>
      <c r="D3010" t="s">
        <v>2202</v>
      </c>
      <c r="E3010" t="s">
        <v>4208</v>
      </c>
      <c r="F3010" t="s">
        <v>13</v>
      </c>
      <c r="G3010" t="s">
        <v>14</v>
      </c>
    </row>
    <row r="3011" spans="1:7" x14ac:dyDescent="0.25">
      <c r="A3011" s="22">
        <v>3005</v>
      </c>
      <c r="B3011" s="17">
        <v>310</v>
      </c>
      <c r="C3011" s="27">
        <v>5.0000000000000002E-5</v>
      </c>
      <c r="D3011" t="s">
        <v>3888</v>
      </c>
      <c r="E3011" t="s">
        <v>4209</v>
      </c>
      <c r="F3011" t="s">
        <v>13</v>
      </c>
      <c r="G3011" t="s">
        <v>14</v>
      </c>
    </row>
    <row r="3012" spans="1:7" x14ac:dyDescent="0.25">
      <c r="A3012" s="22">
        <v>3006</v>
      </c>
      <c r="B3012" s="17">
        <v>309</v>
      </c>
      <c r="C3012" s="27">
        <v>5.0000000000000002E-5</v>
      </c>
      <c r="D3012" t="s">
        <v>4210</v>
      </c>
      <c r="E3012" t="s">
        <v>4211</v>
      </c>
      <c r="F3012" t="s">
        <v>13</v>
      </c>
      <c r="G3012" t="s">
        <v>14</v>
      </c>
    </row>
    <row r="3013" spans="1:7" x14ac:dyDescent="0.25">
      <c r="A3013" s="22">
        <v>3007</v>
      </c>
      <c r="B3013" s="17">
        <v>305</v>
      </c>
      <c r="C3013" s="27">
        <v>5.0000000000000002E-5</v>
      </c>
      <c r="D3013" t="s">
        <v>1051</v>
      </c>
      <c r="E3013" t="s">
        <v>4212</v>
      </c>
      <c r="F3013" t="s">
        <v>13</v>
      </c>
      <c r="G3013" t="s">
        <v>14</v>
      </c>
    </row>
    <row r="3014" spans="1:7" x14ac:dyDescent="0.25">
      <c r="A3014" s="22">
        <v>3008</v>
      </c>
      <c r="B3014" s="17">
        <v>301</v>
      </c>
      <c r="C3014" s="27">
        <v>5.0000000000000002E-5</v>
      </c>
      <c r="D3014" t="s">
        <v>4213</v>
      </c>
      <c r="E3014" t="s">
        <v>4214</v>
      </c>
      <c r="F3014" t="s">
        <v>13</v>
      </c>
      <c r="G3014" t="s">
        <v>14</v>
      </c>
    </row>
    <row r="3015" spans="1:7" x14ac:dyDescent="0.25">
      <c r="A3015" s="22">
        <v>3009</v>
      </c>
      <c r="B3015" s="17">
        <v>300</v>
      </c>
      <c r="C3015" s="27">
        <v>5.0000000000000002E-5</v>
      </c>
      <c r="D3015" t="s">
        <v>4215</v>
      </c>
      <c r="E3015" t="s">
        <v>603</v>
      </c>
      <c r="F3015" t="s">
        <v>13</v>
      </c>
      <c r="G3015" t="s">
        <v>14</v>
      </c>
    </row>
    <row r="3016" spans="1:7" x14ac:dyDescent="0.25">
      <c r="A3016" s="22">
        <v>3009</v>
      </c>
      <c r="B3016" s="17">
        <v>300</v>
      </c>
      <c r="C3016" s="27">
        <v>5.0000000000000002E-5</v>
      </c>
      <c r="D3016" t="s">
        <v>4216</v>
      </c>
      <c r="E3016" t="s">
        <v>102</v>
      </c>
      <c r="F3016" t="s">
        <v>13</v>
      </c>
      <c r="G3016" t="s">
        <v>14</v>
      </c>
    </row>
    <row r="3017" spans="1:7" x14ac:dyDescent="0.25">
      <c r="A3017" s="22">
        <v>3009</v>
      </c>
      <c r="B3017" s="17">
        <v>300</v>
      </c>
      <c r="C3017" s="27">
        <v>5.0000000000000002E-5</v>
      </c>
      <c r="D3017" t="s">
        <v>602</v>
      </c>
      <c r="E3017" t="s">
        <v>4217</v>
      </c>
      <c r="F3017" t="s">
        <v>13</v>
      </c>
      <c r="G3017" t="s">
        <v>14</v>
      </c>
    </row>
    <row r="3018" spans="1:7" x14ac:dyDescent="0.25">
      <c r="A3018" s="22">
        <v>3009</v>
      </c>
      <c r="B3018" s="17">
        <v>300</v>
      </c>
      <c r="C3018" s="27">
        <v>5.0000000000000002E-5</v>
      </c>
      <c r="D3018" t="s">
        <v>4218</v>
      </c>
      <c r="E3018" t="s">
        <v>4219</v>
      </c>
      <c r="F3018" t="s">
        <v>13</v>
      </c>
      <c r="G3018" t="s">
        <v>14</v>
      </c>
    </row>
    <row r="3019" spans="1:7" x14ac:dyDescent="0.25">
      <c r="A3019" s="22">
        <v>3009</v>
      </c>
      <c r="B3019" s="17">
        <v>300</v>
      </c>
      <c r="C3019" s="27">
        <v>5.0000000000000002E-5</v>
      </c>
      <c r="D3019" t="s">
        <v>4220</v>
      </c>
      <c r="E3019" t="s">
        <v>4221</v>
      </c>
      <c r="F3019" t="s">
        <v>113</v>
      </c>
      <c r="G3019" t="s">
        <v>14</v>
      </c>
    </row>
    <row r="3020" spans="1:7" x14ac:dyDescent="0.25">
      <c r="A3020" s="22">
        <v>3009</v>
      </c>
      <c r="B3020" s="17">
        <v>300</v>
      </c>
      <c r="C3020" s="27">
        <v>5.0000000000000002E-5</v>
      </c>
      <c r="D3020" t="s">
        <v>4222</v>
      </c>
      <c r="E3020" t="s">
        <v>407</v>
      </c>
      <c r="F3020" t="s">
        <v>13</v>
      </c>
      <c r="G3020" t="s">
        <v>14</v>
      </c>
    </row>
    <row r="3021" spans="1:7" x14ac:dyDescent="0.25">
      <c r="A3021" s="22">
        <v>3009</v>
      </c>
      <c r="B3021" s="17">
        <v>300</v>
      </c>
      <c r="C3021" s="27">
        <v>5.0000000000000002E-5</v>
      </c>
      <c r="D3021" t="s">
        <v>4223</v>
      </c>
      <c r="E3021" t="s">
        <v>407</v>
      </c>
      <c r="F3021" t="s">
        <v>13</v>
      </c>
      <c r="G3021" t="s">
        <v>14</v>
      </c>
    </row>
    <row r="3022" spans="1:7" x14ac:dyDescent="0.25">
      <c r="A3022" s="22">
        <v>3009</v>
      </c>
      <c r="B3022" s="17">
        <v>300</v>
      </c>
      <c r="C3022" s="27">
        <v>5.0000000000000002E-5</v>
      </c>
      <c r="D3022" t="s">
        <v>325</v>
      </c>
      <c r="E3022" t="s">
        <v>4224</v>
      </c>
      <c r="F3022" t="s">
        <v>13</v>
      </c>
      <c r="G3022" t="s">
        <v>14</v>
      </c>
    </row>
    <row r="3023" spans="1:7" x14ac:dyDescent="0.25">
      <c r="A3023" s="22">
        <v>3009</v>
      </c>
      <c r="B3023" s="17">
        <v>300</v>
      </c>
      <c r="C3023" s="27">
        <v>5.0000000000000002E-5</v>
      </c>
      <c r="D3023" t="s">
        <v>4225</v>
      </c>
      <c r="E3023" t="s">
        <v>4226</v>
      </c>
      <c r="F3023" t="s">
        <v>13</v>
      </c>
      <c r="G3023" t="s">
        <v>14</v>
      </c>
    </row>
    <row r="3024" spans="1:7" x14ac:dyDescent="0.25">
      <c r="A3024" s="22">
        <v>3009</v>
      </c>
      <c r="B3024" s="17">
        <v>300</v>
      </c>
      <c r="C3024" s="27">
        <v>5.0000000000000002E-5</v>
      </c>
      <c r="D3024" t="s">
        <v>4227</v>
      </c>
      <c r="E3024" t="s">
        <v>4228</v>
      </c>
      <c r="F3024" t="s">
        <v>13</v>
      </c>
      <c r="G3024" t="s">
        <v>14</v>
      </c>
    </row>
    <row r="3025" spans="1:7" x14ac:dyDescent="0.25">
      <c r="A3025" s="22">
        <v>3009</v>
      </c>
      <c r="B3025" s="17">
        <v>300</v>
      </c>
      <c r="C3025" s="27">
        <v>5.0000000000000002E-5</v>
      </c>
      <c r="D3025" t="s">
        <v>4229</v>
      </c>
      <c r="E3025" t="s">
        <v>4230</v>
      </c>
      <c r="F3025" t="s">
        <v>13</v>
      </c>
      <c r="G3025" t="s">
        <v>14</v>
      </c>
    </row>
    <row r="3026" spans="1:7" x14ac:dyDescent="0.25">
      <c r="A3026" s="22">
        <v>3009</v>
      </c>
      <c r="B3026" s="17">
        <v>300</v>
      </c>
      <c r="C3026" s="27">
        <v>5.0000000000000002E-5</v>
      </c>
      <c r="D3026" t="s">
        <v>4231</v>
      </c>
      <c r="E3026" t="s">
        <v>4232</v>
      </c>
      <c r="F3026" t="s">
        <v>13</v>
      </c>
      <c r="G3026" t="s">
        <v>14</v>
      </c>
    </row>
    <row r="3027" spans="1:7" x14ac:dyDescent="0.25">
      <c r="A3027" s="22">
        <v>3009</v>
      </c>
      <c r="B3027" s="17">
        <v>300</v>
      </c>
      <c r="C3027" s="27">
        <v>5.0000000000000002E-5</v>
      </c>
      <c r="D3027" t="s">
        <v>4233</v>
      </c>
      <c r="E3027" t="s">
        <v>4234</v>
      </c>
      <c r="F3027" t="s">
        <v>13</v>
      </c>
      <c r="G3027" t="s">
        <v>14</v>
      </c>
    </row>
    <row r="3028" spans="1:7" x14ac:dyDescent="0.25">
      <c r="A3028" s="22">
        <v>3009</v>
      </c>
      <c r="B3028" s="17">
        <v>300</v>
      </c>
      <c r="C3028" s="27">
        <v>5.0000000000000002E-5</v>
      </c>
      <c r="D3028" t="s">
        <v>4235</v>
      </c>
      <c r="E3028" t="s">
        <v>4236</v>
      </c>
      <c r="F3028" t="s">
        <v>13</v>
      </c>
      <c r="G3028" t="s">
        <v>14</v>
      </c>
    </row>
    <row r="3029" spans="1:7" x14ac:dyDescent="0.25">
      <c r="A3029" s="22">
        <v>3009</v>
      </c>
      <c r="B3029" s="17">
        <v>300</v>
      </c>
      <c r="C3029" s="27">
        <v>5.0000000000000002E-5</v>
      </c>
      <c r="D3029" t="s">
        <v>4237</v>
      </c>
      <c r="E3029" t="s">
        <v>240</v>
      </c>
      <c r="F3029" t="s">
        <v>13</v>
      </c>
      <c r="G3029" t="s">
        <v>14</v>
      </c>
    </row>
    <row r="3030" spans="1:7" x14ac:dyDescent="0.25">
      <c r="A3030" s="22">
        <v>3009</v>
      </c>
      <c r="B3030" s="17">
        <v>300</v>
      </c>
      <c r="C3030" s="27">
        <v>5.0000000000000002E-5</v>
      </c>
      <c r="D3030" t="s">
        <v>4238</v>
      </c>
      <c r="E3030" t="s">
        <v>4239</v>
      </c>
      <c r="F3030" t="s">
        <v>13</v>
      </c>
      <c r="G3030" t="s">
        <v>14</v>
      </c>
    </row>
    <row r="3031" spans="1:7" x14ac:dyDescent="0.25">
      <c r="A3031" s="22">
        <v>3009</v>
      </c>
      <c r="B3031" s="17">
        <v>300</v>
      </c>
      <c r="C3031" s="27">
        <v>5.0000000000000002E-5</v>
      </c>
      <c r="D3031" t="s">
        <v>4240</v>
      </c>
      <c r="E3031" t="s">
        <v>773</v>
      </c>
      <c r="F3031" t="s">
        <v>13</v>
      </c>
      <c r="G3031" t="s">
        <v>14</v>
      </c>
    </row>
    <row r="3032" spans="1:7" x14ac:dyDescent="0.25">
      <c r="A3032" s="22">
        <v>3009</v>
      </c>
      <c r="B3032" s="17">
        <v>300</v>
      </c>
      <c r="C3032" s="27">
        <v>5.0000000000000002E-5</v>
      </c>
      <c r="D3032" t="s">
        <v>2402</v>
      </c>
      <c r="E3032" t="s">
        <v>4241</v>
      </c>
      <c r="F3032" t="s">
        <v>13</v>
      </c>
      <c r="G3032" t="s">
        <v>14</v>
      </c>
    </row>
    <row r="3033" spans="1:7" x14ac:dyDescent="0.25">
      <c r="A3033" s="22">
        <v>3009</v>
      </c>
      <c r="B3033" s="17">
        <v>300</v>
      </c>
      <c r="C3033" s="27">
        <v>5.0000000000000002E-5</v>
      </c>
      <c r="D3033" t="s">
        <v>4242</v>
      </c>
      <c r="E3033" t="s">
        <v>4243</v>
      </c>
      <c r="F3033" t="s">
        <v>13</v>
      </c>
      <c r="G3033" t="s">
        <v>14</v>
      </c>
    </row>
    <row r="3034" spans="1:7" x14ac:dyDescent="0.25">
      <c r="A3034" s="22">
        <v>3009</v>
      </c>
      <c r="B3034" s="17">
        <v>300</v>
      </c>
      <c r="C3034" s="27">
        <v>5.0000000000000002E-5</v>
      </c>
      <c r="D3034" t="s">
        <v>4244</v>
      </c>
      <c r="E3034" t="s">
        <v>1317</v>
      </c>
      <c r="F3034" t="s">
        <v>13</v>
      </c>
      <c r="G3034" t="s">
        <v>14</v>
      </c>
    </row>
    <row r="3035" spans="1:7" x14ac:dyDescent="0.25">
      <c r="A3035" s="22">
        <v>3009</v>
      </c>
      <c r="B3035" s="17">
        <v>300</v>
      </c>
      <c r="C3035" s="27">
        <v>5.0000000000000002E-5</v>
      </c>
      <c r="D3035" t="s">
        <v>4245</v>
      </c>
      <c r="E3035" t="s">
        <v>4246</v>
      </c>
      <c r="F3035" t="s">
        <v>13</v>
      </c>
      <c r="G3035" t="s">
        <v>14</v>
      </c>
    </row>
    <row r="3036" spans="1:7" x14ac:dyDescent="0.25">
      <c r="A3036" s="22">
        <v>3009</v>
      </c>
      <c r="B3036" s="17">
        <v>300</v>
      </c>
      <c r="C3036" s="27">
        <v>5.0000000000000002E-5</v>
      </c>
      <c r="D3036" t="s">
        <v>4247</v>
      </c>
      <c r="E3036" t="s">
        <v>2114</v>
      </c>
      <c r="F3036" t="s">
        <v>13</v>
      </c>
      <c r="G3036" t="s">
        <v>14</v>
      </c>
    </row>
    <row r="3037" spans="1:7" x14ac:dyDescent="0.25">
      <c r="A3037" s="22">
        <v>3009</v>
      </c>
      <c r="B3037" s="17">
        <v>300</v>
      </c>
      <c r="C3037" s="27">
        <v>5.0000000000000002E-5</v>
      </c>
      <c r="D3037" t="s">
        <v>4248</v>
      </c>
      <c r="E3037" t="s">
        <v>4249</v>
      </c>
      <c r="F3037" t="s">
        <v>13</v>
      </c>
      <c r="G3037" t="s">
        <v>14</v>
      </c>
    </row>
    <row r="3038" spans="1:7" x14ac:dyDescent="0.25">
      <c r="A3038" s="22">
        <v>3009</v>
      </c>
      <c r="B3038" s="17">
        <v>300</v>
      </c>
      <c r="C3038" s="27">
        <v>5.0000000000000002E-5</v>
      </c>
      <c r="D3038" t="s">
        <v>766</v>
      </c>
      <c r="E3038" t="s">
        <v>468</v>
      </c>
      <c r="F3038" t="s">
        <v>13</v>
      </c>
      <c r="G3038" t="s">
        <v>14</v>
      </c>
    </row>
    <row r="3039" spans="1:7" x14ac:dyDescent="0.25">
      <c r="A3039" s="22">
        <v>3009</v>
      </c>
      <c r="B3039" s="17">
        <v>300</v>
      </c>
      <c r="C3039" s="27">
        <v>5.0000000000000002E-5</v>
      </c>
      <c r="D3039" t="s">
        <v>4250</v>
      </c>
      <c r="E3039" t="s">
        <v>1542</v>
      </c>
      <c r="F3039" t="s">
        <v>13</v>
      </c>
      <c r="G3039" t="s">
        <v>14</v>
      </c>
    </row>
    <row r="3040" spans="1:7" x14ac:dyDescent="0.25">
      <c r="A3040" s="22">
        <v>3009</v>
      </c>
      <c r="B3040" s="17">
        <v>300</v>
      </c>
      <c r="C3040" s="27">
        <v>5.0000000000000002E-5</v>
      </c>
      <c r="D3040" t="s">
        <v>994</v>
      </c>
      <c r="E3040" t="s">
        <v>2225</v>
      </c>
      <c r="F3040" t="s">
        <v>13</v>
      </c>
      <c r="G3040" t="s">
        <v>14</v>
      </c>
    </row>
    <row r="3041" spans="1:7" x14ac:dyDescent="0.25">
      <c r="A3041" s="22">
        <v>3009</v>
      </c>
      <c r="B3041" s="17">
        <v>300</v>
      </c>
      <c r="C3041" s="27">
        <v>5.0000000000000002E-5</v>
      </c>
      <c r="D3041" t="s">
        <v>4251</v>
      </c>
      <c r="E3041" t="s">
        <v>2449</v>
      </c>
      <c r="F3041" t="s">
        <v>13</v>
      </c>
      <c r="G3041" t="s">
        <v>14</v>
      </c>
    </row>
    <row r="3042" spans="1:7" x14ac:dyDescent="0.25">
      <c r="A3042" s="22">
        <v>3009</v>
      </c>
      <c r="B3042" s="17">
        <v>300</v>
      </c>
      <c r="C3042" s="27">
        <v>5.0000000000000002E-5</v>
      </c>
      <c r="D3042" t="s">
        <v>4252</v>
      </c>
      <c r="E3042" t="s">
        <v>2027</v>
      </c>
      <c r="F3042" t="s">
        <v>13</v>
      </c>
      <c r="G3042" t="s">
        <v>14</v>
      </c>
    </row>
    <row r="3043" spans="1:7" x14ac:dyDescent="0.25">
      <c r="A3043" s="22">
        <v>3009</v>
      </c>
      <c r="B3043" s="17">
        <v>300</v>
      </c>
      <c r="C3043" s="27">
        <v>5.0000000000000002E-5</v>
      </c>
      <c r="D3043" t="s">
        <v>4253</v>
      </c>
      <c r="E3043" t="s">
        <v>4254</v>
      </c>
      <c r="F3043" t="s">
        <v>13</v>
      </c>
      <c r="G3043" t="s">
        <v>14</v>
      </c>
    </row>
    <row r="3044" spans="1:7" x14ac:dyDescent="0.25">
      <c r="A3044" s="22">
        <v>3009</v>
      </c>
      <c r="B3044" s="17">
        <v>300</v>
      </c>
      <c r="C3044" s="27">
        <v>5.0000000000000002E-5</v>
      </c>
      <c r="D3044" t="s">
        <v>148</v>
      </c>
      <c r="E3044" t="s">
        <v>4255</v>
      </c>
      <c r="F3044" t="s">
        <v>13</v>
      </c>
      <c r="G3044" t="s">
        <v>14</v>
      </c>
    </row>
    <row r="3045" spans="1:7" x14ac:dyDescent="0.25">
      <c r="A3045" s="22">
        <v>3009</v>
      </c>
      <c r="B3045" s="17">
        <v>300</v>
      </c>
      <c r="C3045" s="27">
        <v>5.0000000000000002E-5</v>
      </c>
      <c r="D3045" t="s">
        <v>4256</v>
      </c>
      <c r="E3045" t="s">
        <v>122</v>
      </c>
      <c r="F3045" t="s">
        <v>13</v>
      </c>
      <c r="G3045" t="s">
        <v>14</v>
      </c>
    </row>
    <row r="3046" spans="1:7" x14ac:dyDescent="0.25">
      <c r="A3046" s="22">
        <v>3009</v>
      </c>
      <c r="B3046" s="17">
        <v>300</v>
      </c>
      <c r="C3046" s="27">
        <v>5.0000000000000002E-5</v>
      </c>
      <c r="D3046" t="s">
        <v>2297</v>
      </c>
      <c r="E3046" t="s">
        <v>4257</v>
      </c>
      <c r="F3046" t="s">
        <v>13</v>
      </c>
      <c r="G3046" t="s">
        <v>14</v>
      </c>
    </row>
    <row r="3047" spans="1:7" x14ac:dyDescent="0.25">
      <c r="A3047" s="22">
        <v>3009</v>
      </c>
      <c r="B3047" s="17">
        <v>300</v>
      </c>
      <c r="C3047" s="27">
        <v>5.0000000000000002E-5</v>
      </c>
      <c r="D3047" t="s">
        <v>4258</v>
      </c>
      <c r="E3047" t="s">
        <v>4259</v>
      </c>
      <c r="F3047" t="s">
        <v>13</v>
      </c>
      <c r="G3047" t="s">
        <v>14</v>
      </c>
    </row>
    <row r="3048" spans="1:7" x14ac:dyDescent="0.25">
      <c r="A3048" s="22">
        <v>3009</v>
      </c>
      <c r="B3048" s="17">
        <v>300</v>
      </c>
      <c r="C3048" s="27">
        <v>5.0000000000000002E-5</v>
      </c>
      <c r="D3048" t="s">
        <v>4260</v>
      </c>
      <c r="E3048" t="s">
        <v>1237</v>
      </c>
      <c r="F3048" t="s">
        <v>13</v>
      </c>
      <c r="G3048" t="s">
        <v>14</v>
      </c>
    </row>
    <row r="3049" spans="1:7" x14ac:dyDescent="0.25">
      <c r="A3049" s="22">
        <v>3009</v>
      </c>
      <c r="B3049" s="17">
        <v>300</v>
      </c>
      <c r="C3049" s="27">
        <v>5.0000000000000002E-5</v>
      </c>
      <c r="D3049" t="s">
        <v>2813</v>
      </c>
      <c r="E3049" t="s">
        <v>2317</v>
      </c>
      <c r="F3049" t="s">
        <v>13</v>
      </c>
      <c r="G3049" t="s">
        <v>14</v>
      </c>
    </row>
    <row r="3050" spans="1:7" x14ac:dyDescent="0.25">
      <c r="A3050" s="22">
        <v>3009</v>
      </c>
      <c r="B3050" s="17">
        <v>300</v>
      </c>
      <c r="C3050" s="27">
        <v>5.0000000000000002E-5</v>
      </c>
      <c r="D3050" t="s">
        <v>4261</v>
      </c>
      <c r="E3050" t="s">
        <v>4262</v>
      </c>
      <c r="F3050" t="s">
        <v>13</v>
      </c>
      <c r="G3050" t="s">
        <v>14</v>
      </c>
    </row>
    <row r="3051" spans="1:7" x14ac:dyDescent="0.25">
      <c r="A3051" s="22">
        <v>3045</v>
      </c>
      <c r="B3051" s="17">
        <v>295</v>
      </c>
      <c r="C3051" s="27">
        <v>5.0000000000000002E-5</v>
      </c>
      <c r="D3051" t="s">
        <v>1399</v>
      </c>
      <c r="E3051" t="s">
        <v>4263</v>
      </c>
      <c r="F3051" t="s">
        <v>13</v>
      </c>
      <c r="G3051" t="s">
        <v>14</v>
      </c>
    </row>
    <row r="3052" spans="1:7" x14ac:dyDescent="0.25">
      <c r="A3052" s="22">
        <v>3045</v>
      </c>
      <c r="B3052" s="17">
        <v>295</v>
      </c>
      <c r="C3052" s="27">
        <v>5.0000000000000002E-5</v>
      </c>
      <c r="D3052" t="s">
        <v>4264</v>
      </c>
      <c r="E3052" t="s">
        <v>108</v>
      </c>
      <c r="F3052" t="s">
        <v>13</v>
      </c>
      <c r="G3052" t="s">
        <v>14</v>
      </c>
    </row>
    <row r="3053" spans="1:7" x14ac:dyDescent="0.25">
      <c r="A3053" s="22">
        <v>3047</v>
      </c>
      <c r="B3053" s="17">
        <v>290</v>
      </c>
      <c r="C3053" s="27">
        <v>5.0000000000000002E-5</v>
      </c>
      <c r="D3053" t="s">
        <v>4265</v>
      </c>
      <c r="E3053" t="s">
        <v>4266</v>
      </c>
      <c r="F3053" t="s">
        <v>13</v>
      </c>
      <c r="G3053" t="s">
        <v>14</v>
      </c>
    </row>
    <row r="3054" spans="1:7" x14ac:dyDescent="0.25">
      <c r="A3054" s="22">
        <v>3047</v>
      </c>
      <c r="B3054" s="17">
        <v>290</v>
      </c>
      <c r="C3054" s="27">
        <v>5.0000000000000002E-5</v>
      </c>
      <c r="D3054" t="s">
        <v>4267</v>
      </c>
      <c r="E3054" t="s">
        <v>4268</v>
      </c>
      <c r="F3054" t="s">
        <v>13</v>
      </c>
      <c r="G3054" t="s">
        <v>14</v>
      </c>
    </row>
    <row r="3055" spans="1:7" x14ac:dyDescent="0.25">
      <c r="A3055" s="22">
        <v>3049</v>
      </c>
      <c r="B3055" s="17">
        <v>285</v>
      </c>
      <c r="C3055" s="27">
        <v>5.0000000000000002E-5</v>
      </c>
      <c r="D3055" t="s">
        <v>4269</v>
      </c>
      <c r="E3055" t="s">
        <v>738</v>
      </c>
      <c r="F3055" t="s">
        <v>13</v>
      </c>
      <c r="G3055" t="s">
        <v>14</v>
      </c>
    </row>
    <row r="3056" spans="1:7" x14ac:dyDescent="0.25">
      <c r="A3056" s="22">
        <v>3050</v>
      </c>
      <c r="B3056" s="17">
        <v>279</v>
      </c>
      <c r="C3056" s="27">
        <v>5.0000000000000002E-5</v>
      </c>
      <c r="D3056" t="s">
        <v>2156</v>
      </c>
      <c r="E3056" t="s">
        <v>4270</v>
      </c>
      <c r="F3056" t="s">
        <v>13</v>
      </c>
      <c r="G3056" t="s">
        <v>14</v>
      </c>
    </row>
    <row r="3057" spans="1:7" x14ac:dyDescent="0.25">
      <c r="A3057" s="22">
        <v>3051</v>
      </c>
      <c r="B3057" s="17">
        <v>277</v>
      </c>
      <c r="C3057" s="27">
        <v>5.0000000000000002E-5</v>
      </c>
      <c r="D3057" t="s">
        <v>4271</v>
      </c>
      <c r="E3057" t="s">
        <v>761</v>
      </c>
      <c r="F3057" t="s">
        <v>13</v>
      </c>
      <c r="G3057" t="s">
        <v>14</v>
      </c>
    </row>
    <row r="3058" spans="1:7" x14ac:dyDescent="0.25">
      <c r="A3058" s="22">
        <v>3052</v>
      </c>
      <c r="B3058" s="17">
        <v>275</v>
      </c>
      <c r="C3058" s="27">
        <v>5.0000000000000002E-5</v>
      </c>
      <c r="D3058" t="s">
        <v>280</v>
      </c>
      <c r="E3058" t="s">
        <v>4272</v>
      </c>
      <c r="F3058" t="s">
        <v>13</v>
      </c>
      <c r="G3058" t="s">
        <v>14</v>
      </c>
    </row>
    <row r="3059" spans="1:7" x14ac:dyDescent="0.25">
      <c r="A3059" s="22">
        <v>3053</v>
      </c>
      <c r="B3059" s="17">
        <v>270</v>
      </c>
      <c r="C3059" s="27">
        <v>5.0000000000000002E-5</v>
      </c>
      <c r="D3059" t="s">
        <v>766</v>
      </c>
      <c r="E3059" t="s">
        <v>4273</v>
      </c>
      <c r="F3059" t="s">
        <v>13</v>
      </c>
      <c r="G3059" t="s">
        <v>14</v>
      </c>
    </row>
    <row r="3060" spans="1:7" x14ac:dyDescent="0.25">
      <c r="A3060" s="22">
        <v>3054</v>
      </c>
      <c r="B3060" s="17">
        <v>267</v>
      </c>
      <c r="C3060" s="27">
        <v>4.0000000000000003E-5</v>
      </c>
      <c r="D3060" t="s">
        <v>4274</v>
      </c>
      <c r="E3060" t="s">
        <v>4275</v>
      </c>
      <c r="F3060" t="s">
        <v>13</v>
      </c>
      <c r="G3060" t="s">
        <v>14</v>
      </c>
    </row>
    <row r="3061" spans="1:7" x14ac:dyDescent="0.25">
      <c r="A3061" s="22">
        <v>3054</v>
      </c>
      <c r="B3061" s="17">
        <v>267</v>
      </c>
      <c r="C3061" s="27">
        <v>4.0000000000000003E-5</v>
      </c>
      <c r="D3061" t="s">
        <v>4276</v>
      </c>
      <c r="E3061" t="s">
        <v>2163</v>
      </c>
      <c r="F3061" t="s">
        <v>13</v>
      </c>
      <c r="G3061" t="s">
        <v>14</v>
      </c>
    </row>
    <row r="3062" spans="1:7" x14ac:dyDescent="0.25">
      <c r="A3062" s="22">
        <v>3054</v>
      </c>
      <c r="B3062" s="17">
        <v>267</v>
      </c>
      <c r="C3062" s="27">
        <v>4.0000000000000003E-5</v>
      </c>
      <c r="D3062" t="s">
        <v>4277</v>
      </c>
      <c r="E3062" t="s">
        <v>4278</v>
      </c>
      <c r="F3062" t="s">
        <v>13</v>
      </c>
      <c r="G3062" t="s">
        <v>14</v>
      </c>
    </row>
    <row r="3063" spans="1:7" x14ac:dyDescent="0.25">
      <c r="A3063" s="22">
        <v>3054</v>
      </c>
      <c r="B3063" s="17">
        <v>267</v>
      </c>
      <c r="C3063" s="27">
        <v>4.0000000000000003E-5</v>
      </c>
      <c r="D3063" t="s">
        <v>4274</v>
      </c>
      <c r="E3063" t="s">
        <v>4279</v>
      </c>
      <c r="F3063" t="s">
        <v>13</v>
      </c>
      <c r="G3063" t="s">
        <v>14</v>
      </c>
    </row>
    <row r="3064" spans="1:7" x14ac:dyDescent="0.25">
      <c r="A3064" s="22">
        <v>3058</v>
      </c>
      <c r="B3064" s="17">
        <v>258</v>
      </c>
      <c r="C3064" s="27">
        <v>4.0000000000000003E-5</v>
      </c>
      <c r="D3064" t="s">
        <v>4280</v>
      </c>
      <c r="E3064" t="s">
        <v>4281</v>
      </c>
      <c r="F3064" t="s">
        <v>13</v>
      </c>
      <c r="G3064" t="s">
        <v>14</v>
      </c>
    </row>
    <row r="3065" spans="1:7" x14ac:dyDescent="0.25">
      <c r="A3065" s="22">
        <v>3059</v>
      </c>
      <c r="B3065" s="17">
        <v>250</v>
      </c>
      <c r="C3065" s="27">
        <v>4.0000000000000003E-5</v>
      </c>
      <c r="D3065" t="s">
        <v>4282</v>
      </c>
      <c r="E3065" t="s">
        <v>4283</v>
      </c>
      <c r="F3065" t="s">
        <v>13</v>
      </c>
      <c r="G3065" t="s">
        <v>14</v>
      </c>
    </row>
    <row r="3066" spans="1:7" x14ac:dyDescent="0.25">
      <c r="A3066" s="22">
        <v>3059</v>
      </c>
      <c r="B3066" s="17">
        <v>250</v>
      </c>
      <c r="C3066" s="27">
        <v>4.0000000000000003E-5</v>
      </c>
      <c r="D3066" t="s">
        <v>4284</v>
      </c>
      <c r="E3066" t="s">
        <v>4285</v>
      </c>
      <c r="F3066" t="s">
        <v>13</v>
      </c>
      <c r="G3066" t="s">
        <v>14</v>
      </c>
    </row>
    <row r="3067" spans="1:7" x14ac:dyDescent="0.25">
      <c r="A3067" s="22">
        <v>3059</v>
      </c>
      <c r="B3067" s="17">
        <v>250</v>
      </c>
      <c r="C3067" s="27">
        <v>4.0000000000000003E-5</v>
      </c>
      <c r="D3067" t="s">
        <v>4286</v>
      </c>
      <c r="E3067" t="s">
        <v>4287</v>
      </c>
      <c r="F3067" t="s">
        <v>13</v>
      </c>
      <c r="G3067" t="s">
        <v>14</v>
      </c>
    </row>
    <row r="3068" spans="1:7" x14ac:dyDescent="0.25">
      <c r="A3068" s="22">
        <v>3059</v>
      </c>
      <c r="B3068" s="17">
        <v>250</v>
      </c>
      <c r="C3068" s="27">
        <v>4.0000000000000003E-5</v>
      </c>
      <c r="D3068" t="s">
        <v>4288</v>
      </c>
      <c r="E3068" t="s">
        <v>4289</v>
      </c>
      <c r="F3068" t="s">
        <v>13</v>
      </c>
      <c r="G3068" t="s">
        <v>14</v>
      </c>
    </row>
    <row r="3069" spans="1:7" x14ac:dyDescent="0.25">
      <c r="A3069" s="22">
        <v>3059</v>
      </c>
      <c r="B3069" s="17">
        <v>250</v>
      </c>
      <c r="C3069" s="27">
        <v>4.0000000000000003E-5</v>
      </c>
      <c r="D3069" t="s">
        <v>4290</v>
      </c>
      <c r="E3069" t="s">
        <v>4291</v>
      </c>
      <c r="F3069" t="s">
        <v>13</v>
      </c>
      <c r="G3069" t="s">
        <v>14</v>
      </c>
    </row>
    <row r="3070" spans="1:7" x14ac:dyDescent="0.25">
      <c r="A3070" s="22">
        <v>3059</v>
      </c>
      <c r="B3070" s="17">
        <v>250</v>
      </c>
      <c r="C3070" s="27">
        <v>4.0000000000000003E-5</v>
      </c>
      <c r="D3070" t="s">
        <v>3442</v>
      </c>
      <c r="E3070" t="s">
        <v>825</v>
      </c>
      <c r="F3070" t="s">
        <v>13</v>
      </c>
      <c r="G3070" t="s">
        <v>14</v>
      </c>
    </row>
    <row r="3071" spans="1:7" x14ac:dyDescent="0.25">
      <c r="A3071" s="22">
        <v>3059</v>
      </c>
      <c r="B3071" s="17">
        <v>250</v>
      </c>
      <c r="C3071" s="27">
        <v>4.0000000000000003E-5</v>
      </c>
      <c r="D3071" t="s">
        <v>4292</v>
      </c>
      <c r="E3071" t="s">
        <v>773</v>
      </c>
      <c r="F3071" t="s">
        <v>13</v>
      </c>
      <c r="G3071" t="s">
        <v>14</v>
      </c>
    </row>
    <row r="3072" spans="1:7" x14ac:dyDescent="0.25">
      <c r="A3072" s="22">
        <v>3059</v>
      </c>
      <c r="B3072" s="17">
        <v>250</v>
      </c>
      <c r="C3072" s="27">
        <v>4.0000000000000003E-5</v>
      </c>
      <c r="D3072" t="s">
        <v>600</v>
      </c>
      <c r="E3072" t="s">
        <v>985</v>
      </c>
      <c r="F3072" t="s">
        <v>13</v>
      </c>
      <c r="G3072" t="s">
        <v>14</v>
      </c>
    </row>
    <row r="3073" spans="1:7" x14ac:dyDescent="0.25">
      <c r="A3073" s="22">
        <v>3059</v>
      </c>
      <c r="B3073" s="17">
        <v>250</v>
      </c>
      <c r="C3073" s="27">
        <v>4.0000000000000003E-5</v>
      </c>
      <c r="D3073" t="s">
        <v>4293</v>
      </c>
      <c r="E3073" t="s">
        <v>4294</v>
      </c>
      <c r="F3073" t="s">
        <v>13</v>
      </c>
      <c r="G3073" t="s">
        <v>14</v>
      </c>
    </row>
    <row r="3074" spans="1:7" x14ac:dyDescent="0.25">
      <c r="A3074" s="22">
        <v>3059</v>
      </c>
      <c r="B3074" s="17">
        <v>250</v>
      </c>
      <c r="C3074" s="27">
        <v>4.0000000000000003E-5</v>
      </c>
      <c r="D3074" t="s">
        <v>4295</v>
      </c>
      <c r="E3074" t="s">
        <v>4296</v>
      </c>
      <c r="F3074" t="s">
        <v>13</v>
      </c>
      <c r="G3074" t="s">
        <v>14</v>
      </c>
    </row>
    <row r="3075" spans="1:7" x14ac:dyDescent="0.25">
      <c r="A3075" s="22">
        <v>3059</v>
      </c>
      <c r="B3075" s="17">
        <v>250</v>
      </c>
      <c r="C3075" s="27">
        <v>4.0000000000000003E-5</v>
      </c>
      <c r="D3075" t="s">
        <v>4297</v>
      </c>
      <c r="E3075" t="s">
        <v>4298</v>
      </c>
      <c r="F3075" t="s">
        <v>13</v>
      </c>
      <c r="G3075" t="s">
        <v>14</v>
      </c>
    </row>
    <row r="3076" spans="1:7" x14ac:dyDescent="0.25">
      <c r="A3076" s="22">
        <v>3059</v>
      </c>
      <c r="B3076" s="17">
        <v>250</v>
      </c>
      <c r="C3076" s="27">
        <v>4.0000000000000003E-5</v>
      </c>
      <c r="D3076" t="s">
        <v>4299</v>
      </c>
      <c r="E3076" t="s">
        <v>4300</v>
      </c>
      <c r="F3076" t="s">
        <v>13</v>
      </c>
      <c r="G3076" t="s">
        <v>14</v>
      </c>
    </row>
    <row r="3077" spans="1:7" x14ac:dyDescent="0.25">
      <c r="A3077" s="22">
        <v>3059</v>
      </c>
      <c r="B3077" s="17">
        <v>250</v>
      </c>
      <c r="C3077" s="27">
        <v>4.0000000000000003E-5</v>
      </c>
      <c r="D3077" t="s">
        <v>4301</v>
      </c>
      <c r="E3077" t="s">
        <v>395</v>
      </c>
      <c r="F3077" t="s">
        <v>13</v>
      </c>
      <c r="G3077" t="s">
        <v>14</v>
      </c>
    </row>
    <row r="3078" spans="1:7" x14ac:dyDescent="0.25">
      <c r="A3078" s="22">
        <v>3059</v>
      </c>
      <c r="B3078" s="17">
        <v>250</v>
      </c>
      <c r="C3078" s="27">
        <v>4.0000000000000003E-5</v>
      </c>
      <c r="D3078" t="s">
        <v>463</v>
      </c>
      <c r="E3078" t="s">
        <v>4302</v>
      </c>
      <c r="F3078" t="s">
        <v>13</v>
      </c>
      <c r="G3078" t="s">
        <v>14</v>
      </c>
    </row>
    <row r="3079" spans="1:7" x14ac:dyDescent="0.25">
      <c r="A3079" s="22">
        <v>3059</v>
      </c>
      <c r="B3079" s="17">
        <v>250</v>
      </c>
      <c r="C3079" s="27">
        <v>4.0000000000000003E-5</v>
      </c>
      <c r="D3079" t="s">
        <v>4303</v>
      </c>
      <c r="E3079" t="s">
        <v>4304</v>
      </c>
      <c r="F3079" t="s">
        <v>13</v>
      </c>
      <c r="G3079" t="s">
        <v>14</v>
      </c>
    </row>
    <row r="3080" spans="1:7" x14ac:dyDescent="0.25">
      <c r="A3080" s="22">
        <v>3074</v>
      </c>
      <c r="B3080" s="17">
        <v>249</v>
      </c>
      <c r="C3080" s="27">
        <v>4.0000000000000003E-5</v>
      </c>
      <c r="D3080" t="s">
        <v>4305</v>
      </c>
      <c r="E3080" t="s">
        <v>4306</v>
      </c>
      <c r="F3080" t="s">
        <v>13</v>
      </c>
      <c r="G3080" t="s">
        <v>14</v>
      </c>
    </row>
    <row r="3081" spans="1:7" x14ac:dyDescent="0.25">
      <c r="A3081" s="22">
        <v>3075</v>
      </c>
      <c r="B3081" s="17">
        <v>246</v>
      </c>
      <c r="C3081" s="27">
        <v>4.0000000000000003E-5</v>
      </c>
      <c r="D3081" t="s">
        <v>4307</v>
      </c>
      <c r="E3081" t="s">
        <v>4308</v>
      </c>
      <c r="F3081" t="s">
        <v>13</v>
      </c>
      <c r="G3081" t="s">
        <v>14</v>
      </c>
    </row>
    <row r="3082" spans="1:7" x14ac:dyDescent="0.25">
      <c r="A3082" s="22">
        <v>3075</v>
      </c>
      <c r="B3082" s="17">
        <v>246</v>
      </c>
      <c r="C3082" s="27">
        <v>4.0000000000000003E-5</v>
      </c>
      <c r="D3082" t="s">
        <v>4309</v>
      </c>
      <c r="E3082" t="s">
        <v>4310</v>
      </c>
      <c r="F3082" t="s">
        <v>13</v>
      </c>
      <c r="G3082" t="s">
        <v>14</v>
      </c>
    </row>
    <row r="3083" spans="1:7" x14ac:dyDescent="0.25">
      <c r="A3083" s="22">
        <v>3077</v>
      </c>
      <c r="B3083" s="17">
        <v>243</v>
      </c>
      <c r="C3083" s="27">
        <v>4.0000000000000003E-5</v>
      </c>
      <c r="D3083" t="s">
        <v>4311</v>
      </c>
      <c r="E3083" t="s">
        <v>299</v>
      </c>
      <c r="F3083" t="s">
        <v>13</v>
      </c>
      <c r="G3083" t="s">
        <v>14</v>
      </c>
    </row>
    <row r="3084" spans="1:7" x14ac:dyDescent="0.25">
      <c r="A3084" s="22">
        <v>3078</v>
      </c>
      <c r="B3084" s="17">
        <v>240</v>
      </c>
      <c r="C3084" s="27">
        <v>4.0000000000000003E-5</v>
      </c>
      <c r="D3084" t="s">
        <v>4312</v>
      </c>
      <c r="E3084" t="s">
        <v>247</v>
      </c>
      <c r="F3084" t="s">
        <v>13</v>
      </c>
      <c r="G3084" t="s">
        <v>14</v>
      </c>
    </row>
    <row r="3085" spans="1:7" x14ac:dyDescent="0.25">
      <c r="A3085" s="22">
        <v>3078</v>
      </c>
      <c r="B3085" s="17">
        <v>240</v>
      </c>
      <c r="C3085" s="27">
        <v>4.0000000000000003E-5</v>
      </c>
      <c r="D3085" t="s">
        <v>4313</v>
      </c>
      <c r="E3085" t="s">
        <v>4314</v>
      </c>
      <c r="F3085" t="s">
        <v>13</v>
      </c>
      <c r="G3085" t="s">
        <v>14</v>
      </c>
    </row>
    <row r="3086" spans="1:7" x14ac:dyDescent="0.25">
      <c r="A3086" s="22">
        <v>3078</v>
      </c>
      <c r="B3086" s="17">
        <v>240</v>
      </c>
      <c r="C3086" s="27">
        <v>4.0000000000000003E-5</v>
      </c>
      <c r="D3086" t="s">
        <v>4315</v>
      </c>
      <c r="E3086" t="s">
        <v>552</v>
      </c>
      <c r="F3086" t="s">
        <v>13</v>
      </c>
      <c r="G3086" t="s">
        <v>14</v>
      </c>
    </row>
    <row r="3087" spans="1:7" x14ac:dyDescent="0.25">
      <c r="A3087" s="22">
        <v>3081</v>
      </c>
      <c r="B3087" s="17">
        <v>236</v>
      </c>
      <c r="C3087" s="27">
        <v>4.0000000000000003E-5</v>
      </c>
      <c r="D3087" t="s">
        <v>4316</v>
      </c>
      <c r="E3087" t="s">
        <v>1481</v>
      </c>
      <c r="F3087" t="s">
        <v>13</v>
      </c>
      <c r="G3087" t="s">
        <v>14</v>
      </c>
    </row>
    <row r="3088" spans="1:7" x14ac:dyDescent="0.25">
      <c r="A3088" s="22">
        <v>3082</v>
      </c>
      <c r="B3088" s="17">
        <v>235</v>
      </c>
      <c r="C3088" s="27">
        <v>4.0000000000000003E-5</v>
      </c>
      <c r="D3088" t="s">
        <v>4317</v>
      </c>
      <c r="E3088" t="s">
        <v>848</v>
      </c>
      <c r="F3088" t="s">
        <v>13</v>
      </c>
      <c r="G3088" t="s">
        <v>14</v>
      </c>
    </row>
    <row r="3089" spans="1:7" x14ac:dyDescent="0.25">
      <c r="A3089" s="22">
        <v>3083</v>
      </c>
      <c r="B3089" s="17">
        <v>234</v>
      </c>
      <c r="C3089" s="27">
        <v>4.0000000000000003E-5</v>
      </c>
      <c r="D3089" t="s">
        <v>4318</v>
      </c>
      <c r="E3089" t="s">
        <v>1925</v>
      </c>
      <c r="F3089" t="s">
        <v>13</v>
      </c>
      <c r="G3089" t="s">
        <v>14</v>
      </c>
    </row>
    <row r="3090" spans="1:7" x14ac:dyDescent="0.25">
      <c r="A3090" s="22">
        <v>3084</v>
      </c>
      <c r="B3090" s="17">
        <v>233</v>
      </c>
      <c r="C3090" s="27">
        <v>4.0000000000000003E-5</v>
      </c>
      <c r="D3090" t="s">
        <v>3533</v>
      </c>
      <c r="E3090" t="s">
        <v>4319</v>
      </c>
      <c r="F3090" t="s">
        <v>13</v>
      </c>
      <c r="G3090" t="s">
        <v>14</v>
      </c>
    </row>
    <row r="3091" spans="1:7" x14ac:dyDescent="0.25">
      <c r="A3091" s="22">
        <v>3085</v>
      </c>
      <c r="B3091" s="17">
        <v>231</v>
      </c>
      <c r="C3091" s="27">
        <v>4.0000000000000003E-5</v>
      </c>
      <c r="D3091" t="s">
        <v>4320</v>
      </c>
      <c r="E3091" t="s">
        <v>4321</v>
      </c>
      <c r="F3091" t="s">
        <v>13</v>
      </c>
      <c r="G3091" t="s">
        <v>14</v>
      </c>
    </row>
    <row r="3092" spans="1:7" x14ac:dyDescent="0.25">
      <c r="A3092" s="22">
        <v>3086</v>
      </c>
      <c r="B3092" s="17">
        <v>230</v>
      </c>
      <c r="C3092" s="27">
        <v>4.0000000000000003E-5</v>
      </c>
      <c r="D3092" t="s">
        <v>720</v>
      </c>
      <c r="E3092" t="s">
        <v>4322</v>
      </c>
      <c r="F3092" t="s">
        <v>13</v>
      </c>
      <c r="G3092" t="s">
        <v>14</v>
      </c>
    </row>
    <row r="3093" spans="1:7" x14ac:dyDescent="0.25">
      <c r="A3093" s="22">
        <v>3086</v>
      </c>
      <c r="B3093" s="17">
        <v>230</v>
      </c>
      <c r="C3093" s="27">
        <v>4.0000000000000003E-5</v>
      </c>
      <c r="D3093" t="s">
        <v>444</v>
      </c>
      <c r="E3093" t="s">
        <v>407</v>
      </c>
      <c r="F3093" t="s">
        <v>13</v>
      </c>
      <c r="G3093" t="s">
        <v>14</v>
      </c>
    </row>
    <row r="3094" spans="1:7" x14ac:dyDescent="0.25">
      <c r="A3094" s="22">
        <v>3086</v>
      </c>
      <c r="B3094" s="17">
        <v>230</v>
      </c>
      <c r="C3094" s="27">
        <v>4.0000000000000003E-5</v>
      </c>
      <c r="D3094" t="s">
        <v>4323</v>
      </c>
      <c r="E3094" t="s">
        <v>4324</v>
      </c>
      <c r="F3094" t="s">
        <v>13</v>
      </c>
      <c r="G3094" t="s">
        <v>14</v>
      </c>
    </row>
    <row r="3095" spans="1:7" x14ac:dyDescent="0.25">
      <c r="A3095" s="22">
        <v>3089</v>
      </c>
      <c r="B3095" s="17">
        <v>228</v>
      </c>
      <c r="C3095" s="27">
        <v>4.0000000000000003E-5</v>
      </c>
      <c r="D3095" t="s">
        <v>4325</v>
      </c>
      <c r="E3095" t="s">
        <v>4326</v>
      </c>
      <c r="F3095" t="s">
        <v>13</v>
      </c>
      <c r="G3095" t="s">
        <v>14</v>
      </c>
    </row>
    <row r="3096" spans="1:7" x14ac:dyDescent="0.25">
      <c r="A3096" s="22">
        <v>3089</v>
      </c>
      <c r="B3096" s="17">
        <v>228</v>
      </c>
      <c r="C3096" s="27">
        <v>4.0000000000000003E-5</v>
      </c>
      <c r="D3096" t="s">
        <v>4327</v>
      </c>
      <c r="E3096" t="s">
        <v>4328</v>
      </c>
      <c r="F3096" t="s">
        <v>13</v>
      </c>
      <c r="G3096" t="s">
        <v>14</v>
      </c>
    </row>
    <row r="3097" spans="1:7" x14ac:dyDescent="0.25">
      <c r="A3097" s="22">
        <v>3091</v>
      </c>
      <c r="B3097" s="17">
        <v>227</v>
      </c>
      <c r="C3097" s="27">
        <v>4.0000000000000003E-5</v>
      </c>
      <c r="D3097" t="s">
        <v>180</v>
      </c>
      <c r="E3097" t="s">
        <v>4329</v>
      </c>
      <c r="F3097" t="s">
        <v>13</v>
      </c>
      <c r="G3097" t="s">
        <v>14</v>
      </c>
    </row>
    <row r="3098" spans="1:7" x14ac:dyDescent="0.25">
      <c r="A3098" s="22">
        <v>3092</v>
      </c>
      <c r="B3098" s="17">
        <v>225</v>
      </c>
      <c r="C3098" s="27">
        <v>4.0000000000000003E-5</v>
      </c>
      <c r="D3098" t="s">
        <v>4330</v>
      </c>
      <c r="E3098" t="s">
        <v>4331</v>
      </c>
      <c r="F3098" t="s">
        <v>13</v>
      </c>
      <c r="G3098" t="s">
        <v>14</v>
      </c>
    </row>
    <row r="3099" spans="1:7" x14ac:dyDescent="0.25">
      <c r="A3099" s="22">
        <v>3093</v>
      </c>
      <c r="B3099" s="17">
        <v>223</v>
      </c>
      <c r="C3099" s="27">
        <v>4.0000000000000003E-5</v>
      </c>
      <c r="D3099" t="s">
        <v>4332</v>
      </c>
      <c r="E3099" t="s">
        <v>4333</v>
      </c>
      <c r="F3099" t="s">
        <v>13</v>
      </c>
      <c r="G3099" t="s">
        <v>14</v>
      </c>
    </row>
    <row r="3100" spans="1:7" x14ac:dyDescent="0.25">
      <c r="A3100" s="22">
        <v>3094</v>
      </c>
      <c r="B3100" s="17">
        <v>222</v>
      </c>
      <c r="C3100" s="27">
        <v>4.0000000000000003E-5</v>
      </c>
      <c r="D3100" t="s">
        <v>4334</v>
      </c>
      <c r="E3100" t="s">
        <v>4335</v>
      </c>
      <c r="F3100" t="s">
        <v>13</v>
      </c>
      <c r="G3100" t="s">
        <v>14</v>
      </c>
    </row>
    <row r="3101" spans="1:7" x14ac:dyDescent="0.25">
      <c r="A3101" s="22">
        <v>3095</v>
      </c>
      <c r="B3101" s="17">
        <v>220</v>
      </c>
      <c r="C3101" s="27">
        <v>4.0000000000000003E-5</v>
      </c>
      <c r="D3101" t="s">
        <v>4336</v>
      </c>
      <c r="E3101" t="s">
        <v>4337</v>
      </c>
      <c r="F3101" t="s">
        <v>13</v>
      </c>
      <c r="G3101" t="s">
        <v>14</v>
      </c>
    </row>
    <row r="3102" spans="1:7" x14ac:dyDescent="0.25">
      <c r="A3102" s="22">
        <v>3095</v>
      </c>
      <c r="B3102" s="17">
        <v>220</v>
      </c>
      <c r="C3102" s="27">
        <v>4.0000000000000003E-5</v>
      </c>
      <c r="D3102" t="s">
        <v>4338</v>
      </c>
      <c r="E3102" t="s">
        <v>214</v>
      </c>
      <c r="F3102" t="s">
        <v>13</v>
      </c>
      <c r="G3102" t="s">
        <v>14</v>
      </c>
    </row>
    <row r="3103" spans="1:7" x14ac:dyDescent="0.25">
      <c r="A3103" s="22">
        <v>3097</v>
      </c>
      <c r="B3103" s="17">
        <v>217</v>
      </c>
      <c r="C3103" s="27">
        <v>4.0000000000000003E-5</v>
      </c>
      <c r="D3103" t="s">
        <v>1015</v>
      </c>
      <c r="E3103" t="s">
        <v>4339</v>
      </c>
      <c r="F3103" t="s">
        <v>13</v>
      </c>
      <c r="G3103" t="s">
        <v>14</v>
      </c>
    </row>
    <row r="3104" spans="1:7" x14ac:dyDescent="0.25">
      <c r="A3104" s="22">
        <v>3098</v>
      </c>
      <c r="B3104" s="17">
        <v>210</v>
      </c>
      <c r="C3104" s="27">
        <v>4.0000000000000003E-5</v>
      </c>
      <c r="D3104" t="s">
        <v>222</v>
      </c>
      <c r="E3104" t="s">
        <v>240</v>
      </c>
      <c r="F3104" t="s">
        <v>13</v>
      </c>
      <c r="G3104" t="s">
        <v>14</v>
      </c>
    </row>
    <row r="3105" spans="1:7" x14ac:dyDescent="0.25">
      <c r="A3105" s="22">
        <v>3098</v>
      </c>
      <c r="B3105" s="17">
        <v>210</v>
      </c>
      <c r="C3105" s="27">
        <v>4.0000000000000003E-5</v>
      </c>
      <c r="D3105" t="s">
        <v>4340</v>
      </c>
      <c r="E3105" t="s">
        <v>1548</v>
      </c>
      <c r="F3105" t="s">
        <v>13</v>
      </c>
      <c r="G3105" t="s">
        <v>14</v>
      </c>
    </row>
    <row r="3106" spans="1:7" x14ac:dyDescent="0.25">
      <c r="A3106" s="22">
        <v>3100</v>
      </c>
      <c r="B3106" s="17">
        <v>209</v>
      </c>
      <c r="C3106" s="27">
        <v>3.0000000000000001E-5</v>
      </c>
      <c r="D3106" t="s">
        <v>418</v>
      </c>
      <c r="E3106" t="s">
        <v>4341</v>
      </c>
      <c r="F3106" t="s">
        <v>13</v>
      </c>
      <c r="G3106" t="s">
        <v>14</v>
      </c>
    </row>
    <row r="3107" spans="1:7" x14ac:dyDescent="0.25">
      <c r="A3107" s="22">
        <v>3101</v>
      </c>
      <c r="B3107" s="17">
        <v>201</v>
      </c>
      <c r="C3107" s="27">
        <v>3.0000000000000001E-5</v>
      </c>
      <c r="D3107" t="s">
        <v>4342</v>
      </c>
      <c r="E3107" t="s">
        <v>4343</v>
      </c>
      <c r="F3107" t="s">
        <v>13</v>
      </c>
      <c r="G3107" t="s">
        <v>14</v>
      </c>
    </row>
    <row r="3108" spans="1:7" x14ac:dyDescent="0.25">
      <c r="A3108" s="22">
        <v>3102</v>
      </c>
      <c r="B3108" s="17">
        <v>200</v>
      </c>
      <c r="C3108" s="27">
        <v>3.0000000000000001E-5</v>
      </c>
      <c r="D3108" t="s">
        <v>3423</v>
      </c>
      <c r="E3108" t="s">
        <v>4344</v>
      </c>
      <c r="F3108" t="s">
        <v>13</v>
      </c>
      <c r="G3108" t="s">
        <v>14</v>
      </c>
    </row>
    <row r="3109" spans="1:7" x14ac:dyDescent="0.25">
      <c r="A3109" s="22">
        <v>3102</v>
      </c>
      <c r="B3109" s="17">
        <v>200</v>
      </c>
      <c r="C3109" s="27">
        <v>3.0000000000000001E-5</v>
      </c>
      <c r="D3109" t="s">
        <v>292</v>
      </c>
      <c r="E3109" t="s">
        <v>4345</v>
      </c>
      <c r="F3109" t="s">
        <v>13</v>
      </c>
      <c r="G3109" t="s">
        <v>14</v>
      </c>
    </row>
    <row r="3110" spans="1:7" x14ac:dyDescent="0.25">
      <c r="A3110" s="22">
        <v>3102</v>
      </c>
      <c r="B3110" s="17">
        <v>200</v>
      </c>
      <c r="C3110" s="27">
        <v>3.0000000000000001E-5</v>
      </c>
      <c r="D3110" t="s">
        <v>222</v>
      </c>
      <c r="E3110" t="s">
        <v>4346</v>
      </c>
      <c r="F3110" t="s">
        <v>13</v>
      </c>
      <c r="G3110" t="s">
        <v>14</v>
      </c>
    </row>
    <row r="3111" spans="1:7" x14ac:dyDescent="0.25">
      <c r="A3111" s="22">
        <v>3102</v>
      </c>
      <c r="B3111" s="17">
        <v>200</v>
      </c>
      <c r="C3111" s="27">
        <v>3.0000000000000001E-5</v>
      </c>
      <c r="D3111" t="s">
        <v>137</v>
      </c>
      <c r="E3111" t="s">
        <v>4347</v>
      </c>
      <c r="F3111" t="s">
        <v>13</v>
      </c>
      <c r="G3111" t="s">
        <v>14</v>
      </c>
    </row>
    <row r="3112" spans="1:7" x14ac:dyDescent="0.25">
      <c r="A3112" s="22">
        <v>3102</v>
      </c>
      <c r="B3112" s="17">
        <v>200</v>
      </c>
      <c r="C3112" s="27">
        <v>3.0000000000000001E-5</v>
      </c>
      <c r="D3112" t="s">
        <v>233</v>
      </c>
      <c r="E3112" t="s">
        <v>4348</v>
      </c>
      <c r="F3112" t="s">
        <v>13</v>
      </c>
      <c r="G3112" t="s">
        <v>14</v>
      </c>
    </row>
    <row r="3113" spans="1:7" x14ac:dyDescent="0.25">
      <c r="A3113" s="22">
        <v>3102</v>
      </c>
      <c r="B3113" s="17">
        <v>200</v>
      </c>
      <c r="C3113" s="27">
        <v>3.0000000000000001E-5</v>
      </c>
      <c r="D3113" t="s">
        <v>924</v>
      </c>
      <c r="E3113" t="s">
        <v>4349</v>
      </c>
      <c r="F3113" t="s">
        <v>13</v>
      </c>
      <c r="G3113" t="s">
        <v>14</v>
      </c>
    </row>
    <row r="3114" spans="1:7" x14ac:dyDescent="0.25">
      <c r="A3114" s="22">
        <v>3102</v>
      </c>
      <c r="B3114" s="17">
        <v>200</v>
      </c>
      <c r="C3114" s="27">
        <v>3.0000000000000001E-5</v>
      </c>
      <c r="D3114" t="s">
        <v>292</v>
      </c>
      <c r="E3114" t="s">
        <v>4350</v>
      </c>
      <c r="F3114" t="s">
        <v>13</v>
      </c>
      <c r="G3114" t="s">
        <v>14</v>
      </c>
    </row>
    <row r="3115" spans="1:7" x14ac:dyDescent="0.25">
      <c r="A3115" s="22">
        <v>3102</v>
      </c>
      <c r="B3115" s="17">
        <v>200</v>
      </c>
      <c r="C3115" s="27">
        <v>3.0000000000000001E-5</v>
      </c>
      <c r="D3115" t="s">
        <v>531</v>
      </c>
      <c r="E3115" t="s">
        <v>4351</v>
      </c>
      <c r="F3115" t="s">
        <v>13</v>
      </c>
      <c r="G3115" t="s">
        <v>14</v>
      </c>
    </row>
    <row r="3116" spans="1:7" x14ac:dyDescent="0.25">
      <c r="A3116" s="22">
        <v>3102</v>
      </c>
      <c r="B3116" s="17">
        <v>200</v>
      </c>
      <c r="C3116" s="27">
        <v>3.0000000000000001E-5</v>
      </c>
      <c r="D3116" t="s">
        <v>4352</v>
      </c>
      <c r="E3116" t="s">
        <v>4353</v>
      </c>
      <c r="F3116" t="s">
        <v>13</v>
      </c>
      <c r="G3116" t="s">
        <v>14</v>
      </c>
    </row>
    <row r="3117" spans="1:7" x14ac:dyDescent="0.25">
      <c r="A3117" s="22">
        <v>3102</v>
      </c>
      <c r="B3117" s="17">
        <v>200</v>
      </c>
      <c r="C3117" s="27">
        <v>3.0000000000000001E-5</v>
      </c>
      <c r="D3117" t="s">
        <v>4354</v>
      </c>
      <c r="E3117" t="s">
        <v>4355</v>
      </c>
      <c r="F3117" t="s">
        <v>13</v>
      </c>
      <c r="G3117" t="s">
        <v>14</v>
      </c>
    </row>
    <row r="3118" spans="1:7" x14ac:dyDescent="0.25">
      <c r="A3118" s="22">
        <v>3102</v>
      </c>
      <c r="B3118" s="17">
        <v>200</v>
      </c>
      <c r="C3118" s="27">
        <v>3.0000000000000001E-5</v>
      </c>
      <c r="D3118" t="s">
        <v>4356</v>
      </c>
      <c r="E3118" t="s">
        <v>4357</v>
      </c>
      <c r="F3118" t="s">
        <v>13</v>
      </c>
      <c r="G3118" t="s">
        <v>14</v>
      </c>
    </row>
    <row r="3119" spans="1:7" x14ac:dyDescent="0.25">
      <c r="A3119" s="22">
        <v>3102</v>
      </c>
      <c r="B3119" s="17">
        <v>200</v>
      </c>
      <c r="C3119" s="27">
        <v>3.0000000000000001E-5</v>
      </c>
      <c r="D3119" t="s">
        <v>3625</v>
      </c>
      <c r="E3119" t="s">
        <v>232</v>
      </c>
      <c r="F3119" t="s">
        <v>13</v>
      </c>
      <c r="G3119" t="s">
        <v>14</v>
      </c>
    </row>
    <row r="3120" spans="1:7" x14ac:dyDescent="0.25">
      <c r="A3120" s="22">
        <v>3102</v>
      </c>
      <c r="B3120" s="17">
        <v>200</v>
      </c>
      <c r="C3120" s="27">
        <v>3.0000000000000001E-5</v>
      </c>
      <c r="D3120" t="s">
        <v>4358</v>
      </c>
      <c r="E3120" t="s">
        <v>4359</v>
      </c>
      <c r="F3120" t="s">
        <v>13</v>
      </c>
      <c r="G3120" t="s">
        <v>14</v>
      </c>
    </row>
    <row r="3121" spans="1:7" x14ac:dyDescent="0.25">
      <c r="A3121" s="22">
        <v>3102</v>
      </c>
      <c r="B3121" s="17">
        <v>200</v>
      </c>
      <c r="C3121" s="27">
        <v>3.0000000000000001E-5</v>
      </c>
      <c r="D3121" t="s">
        <v>4360</v>
      </c>
      <c r="E3121" t="s">
        <v>601</v>
      </c>
      <c r="F3121" t="s">
        <v>13</v>
      </c>
      <c r="G3121" t="s">
        <v>14</v>
      </c>
    </row>
    <row r="3122" spans="1:7" x14ac:dyDescent="0.25">
      <c r="A3122" s="22">
        <v>3102</v>
      </c>
      <c r="B3122" s="17">
        <v>200</v>
      </c>
      <c r="C3122" s="27">
        <v>3.0000000000000001E-5</v>
      </c>
      <c r="D3122" t="s">
        <v>4361</v>
      </c>
      <c r="E3122" t="s">
        <v>4362</v>
      </c>
      <c r="F3122" t="s">
        <v>13</v>
      </c>
      <c r="G3122" t="s">
        <v>14</v>
      </c>
    </row>
    <row r="3123" spans="1:7" x14ac:dyDescent="0.25">
      <c r="A3123" s="22">
        <v>3102</v>
      </c>
      <c r="B3123" s="17">
        <v>200</v>
      </c>
      <c r="C3123" s="27">
        <v>3.0000000000000001E-5</v>
      </c>
      <c r="D3123" t="s">
        <v>4363</v>
      </c>
      <c r="E3123" t="s">
        <v>4364</v>
      </c>
      <c r="F3123" t="s">
        <v>13</v>
      </c>
      <c r="G3123" t="s">
        <v>14</v>
      </c>
    </row>
    <row r="3124" spans="1:7" x14ac:dyDescent="0.25">
      <c r="A3124" s="22">
        <v>3102</v>
      </c>
      <c r="B3124" s="17">
        <v>200</v>
      </c>
      <c r="C3124" s="27">
        <v>3.0000000000000001E-5</v>
      </c>
      <c r="D3124" t="s">
        <v>4365</v>
      </c>
      <c r="E3124" t="s">
        <v>4366</v>
      </c>
      <c r="F3124" t="s">
        <v>13</v>
      </c>
      <c r="G3124" t="s">
        <v>14</v>
      </c>
    </row>
    <row r="3125" spans="1:7" x14ac:dyDescent="0.25">
      <c r="A3125" s="22">
        <v>3102</v>
      </c>
      <c r="B3125" s="17">
        <v>200</v>
      </c>
      <c r="C3125" s="27">
        <v>3.0000000000000001E-5</v>
      </c>
      <c r="D3125" t="s">
        <v>842</v>
      </c>
      <c r="E3125" t="s">
        <v>259</v>
      </c>
      <c r="F3125" t="s">
        <v>13</v>
      </c>
      <c r="G3125" t="s">
        <v>14</v>
      </c>
    </row>
    <row r="3126" spans="1:7" x14ac:dyDescent="0.25">
      <c r="A3126" s="22">
        <v>3102</v>
      </c>
      <c r="B3126" s="17">
        <v>200</v>
      </c>
      <c r="C3126" s="27">
        <v>3.0000000000000001E-5</v>
      </c>
      <c r="D3126" t="s">
        <v>4367</v>
      </c>
      <c r="E3126" t="s">
        <v>4368</v>
      </c>
      <c r="F3126" t="s">
        <v>13</v>
      </c>
      <c r="G3126" t="s">
        <v>14</v>
      </c>
    </row>
    <row r="3127" spans="1:7" x14ac:dyDescent="0.25">
      <c r="A3127" s="22">
        <v>3102</v>
      </c>
      <c r="B3127" s="17">
        <v>200</v>
      </c>
      <c r="C3127" s="27">
        <v>3.0000000000000001E-5</v>
      </c>
      <c r="D3127" t="s">
        <v>4369</v>
      </c>
      <c r="E3127" t="s">
        <v>4370</v>
      </c>
      <c r="F3127" t="s">
        <v>13</v>
      </c>
      <c r="G3127" t="s">
        <v>14</v>
      </c>
    </row>
    <row r="3128" spans="1:7" x14ac:dyDescent="0.25">
      <c r="A3128" s="22">
        <v>3102</v>
      </c>
      <c r="B3128" s="17">
        <v>200</v>
      </c>
      <c r="C3128" s="27">
        <v>3.0000000000000001E-5</v>
      </c>
      <c r="D3128" t="s">
        <v>125</v>
      </c>
      <c r="E3128" t="s">
        <v>4371</v>
      </c>
      <c r="F3128" t="s">
        <v>13</v>
      </c>
      <c r="G3128" t="s">
        <v>14</v>
      </c>
    </row>
    <row r="3129" spans="1:7" x14ac:dyDescent="0.25">
      <c r="A3129" s="22">
        <v>3102</v>
      </c>
      <c r="B3129" s="17">
        <v>200</v>
      </c>
      <c r="C3129" s="27">
        <v>3.0000000000000001E-5</v>
      </c>
      <c r="D3129" t="s">
        <v>4372</v>
      </c>
      <c r="E3129" t="s">
        <v>4373</v>
      </c>
      <c r="F3129" t="s">
        <v>13</v>
      </c>
      <c r="G3129" t="s">
        <v>14</v>
      </c>
    </row>
    <row r="3130" spans="1:7" x14ac:dyDescent="0.25">
      <c r="A3130" s="22">
        <v>3102</v>
      </c>
      <c r="B3130" s="17">
        <v>200</v>
      </c>
      <c r="C3130" s="27">
        <v>3.0000000000000001E-5</v>
      </c>
      <c r="D3130" t="s">
        <v>3468</v>
      </c>
      <c r="E3130" t="s">
        <v>4374</v>
      </c>
      <c r="F3130" t="s">
        <v>13</v>
      </c>
      <c r="G3130" t="s">
        <v>14</v>
      </c>
    </row>
    <row r="3131" spans="1:7" x14ac:dyDescent="0.25">
      <c r="A3131" s="22">
        <v>3102</v>
      </c>
      <c r="B3131" s="17">
        <v>200</v>
      </c>
      <c r="C3131" s="27">
        <v>3.0000000000000001E-5</v>
      </c>
      <c r="D3131" t="s">
        <v>4375</v>
      </c>
      <c r="E3131" t="s">
        <v>4376</v>
      </c>
      <c r="F3131" t="s">
        <v>13</v>
      </c>
      <c r="G3131" t="s">
        <v>14</v>
      </c>
    </row>
    <row r="3132" spans="1:7" x14ac:dyDescent="0.25">
      <c r="A3132" s="22">
        <v>3102</v>
      </c>
      <c r="B3132" s="17">
        <v>200</v>
      </c>
      <c r="C3132" s="27">
        <v>3.0000000000000001E-5</v>
      </c>
      <c r="D3132" t="s">
        <v>4377</v>
      </c>
      <c r="E3132" t="s">
        <v>2664</v>
      </c>
      <c r="F3132" t="s">
        <v>13</v>
      </c>
      <c r="G3132" t="s">
        <v>14</v>
      </c>
    </row>
    <row r="3133" spans="1:7" x14ac:dyDescent="0.25">
      <c r="A3133" s="22">
        <v>3102</v>
      </c>
      <c r="B3133" s="17">
        <v>200</v>
      </c>
      <c r="C3133" s="27">
        <v>3.0000000000000001E-5</v>
      </c>
      <c r="D3133" t="s">
        <v>4378</v>
      </c>
      <c r="E3133" t="s">
        <v>4379</v>
      </c>
      <c r="F3133" t="s">
        <v>13</v>
      </c>
      <c r="G3133" t="s">
        <v>14</v>
      </c>
    </row>
    <row r="3134" spans="1:7" x14ac:dyDescent="0.25">
      <c r="A3134" s="22">
        <v>3102</v>
      </c>
      <c r="B3134" s="17">
        <v>200</v>
      </c>
      <c r="C3134" s="27">
        <v>3.0000000000000001E-5</v>
      </c>
      <c r="D3134" t="s">
        <v>4380</v>
      </c>
      <c r="E3134" t="s">
        <v>4381</v>
      </c>
      <c r="F3134" t="s">
        <v>13</v>
      </c>
      <c r="G3134" t="s">
        <v>14</v>
      </c>
    </row>
    <row r="3135" spans="1:7" x14ac:dyDescent="0.25">
      <c r="A3135" s="22">
        <v>3102</v>
      </c>
      <c r="B3135" s="17">
        <v>200</v>
      </c>
      <c r="C3135" s="27">
        <v>3.0000000000000001E-5</v>
      </c>
      <c r="D3135" t="s">
        <v>4382</v>
      </c>
      <c r="E3135" t="s">
        <v>4383</v>
      </c>
      <c r="F3135" t="s">
        <v>13</v>
      </c>
      <c r="G3135" t="s">
        <v>14</v>
      </c>
    </row>
    <row r="3136" spans="1:7" x14ac:dyDescent="0.25">
      <c r="A3136" s="22">
        <v>3102</v>
      </c>
      <c r="B3136" s="17">
        <v>200</v>
      </c>
      <c r="C3136" s="27">
        <v>3.0000000000000001E-5</v>
      </c>
      <c r="D3136" t="s">
        <v>700</v>
      </c>
      <c r="E3136" t="s">
        <v>4384</v>
      </c>
      <c r="F3136" t="s">
        <v>13</v>
      </c>
      <c r="G3136" t="s">
        <v>14</v>
      </c>
    </row>
    <row r="3137" spans="1:7" x14ac:dyDescent="0.25">
      <c r="A3137" s="22">
        <v>3102</v>
      </c>
      <c r="B3137" s="17">
        <v>200</v>
      </c>
      <c r="C3137" s="27">
        <v>3.0000000000000001E-5</v>
      </c>
      <c r="D3137" t="s">
        <v>4385</v>
      </c>
      <c r="E3137" t="s">
        <v>4324</v>
      </c>
      <c r="F3137" t="s">
        <v>44</v>
      </c>
      <c r="G3137" t="s">
        <v>14</v>
      </c>
    </row>
    <row r="3138" spans="1:7" x14ac:dyDescent="0.25">
      <c r="A3138" s="22">
        <v>3102</v>
      </c>
      <c r="B3138" s="17">
        <v>200</v>
      </c>
      <c r="C3138" s="27">
        <v>3.0000000000000001E-5</v>
      </c>
      <c r="D3138" t="s">
        <v>164</v>
      </c>
      <c r="E3138" t="s">
        <v>56</v>
      </c>
      <c r="F3138" t="s">
        <v>13</v>
      </c>
      <c r="G3138" t="s">
        <v>14</v>
      </c>
    </row>
    <row r="3139" spans="1:7" x14ac:dyDescent="0.25">
      <c r="A3139" s="22">
        <v>3102</v>
      </c>
      <c r="B3139" s="17">
        <v>200</v>
      </c>
      <c r="C3139" s="27">
        <v>3.0000000000000001E-5</v>
      </c>
      <c r="D3139" t="s">
        <v>4386</v>
      </c>
      <c r="E3139" t="s">
        <v>813</v>
      </c>
      <c r="F3139" t="s">
        <v>13</v>
      </c>
      <c r="G3139" t="s">
        <v>14</v>
      </c>
    </row>
    <row r="3140" spans="1:7" x14ac:dyDescent="0.25">
      <c r="A3140" s="22">
        <v>3102</v>
      </c>
      <c r="B3140" s="17">
        <v>200</v>
      </c>
      <c r="C3140" s="27">
        <v>3.0000000000000001E-5</v>
      </c>
      <c r="D3140" t="s">
        <v>594</v>
      </c>
      <c r="E3140" t="s">
        <v>4387</v>
      </c>
      <c r="F3140" t="s">
        <v>13</v>
      </c>
      <c r="G3140" t="s">
        <v>14</v>
      </c>
    </row>
    <row r="3141" spans="1:7" x14ac:dyDescent="0.25">
      <c r="A3141" s="22">
        <v>3102</v>
      </c>
      <c r="B3141" s="17">
        <v>200</v>
      </c>
      <c r="C3141" s="27">
        <v>3.0000000000000001E-5</v>
      </c>
      <c r="D3141" t="s">
        <v>694</v>
      </c>
      <c r="E3141" t="s">
        <v>4388</v>
      </c>
      <c r="F3141" t="s">
        <v>13</v>
      </c>
      <c r="G3141" t="s">
        <v>14</v>
      </c>
    </row>
    <row r="3142" spans="1:7" x14ac:dyDescent="0.25">
      <c r="A3142" s="22">
        <v>3102</v>
      </c>
      <c r="B3142" s="17">
        <v>200</v>
      </c>
      <c r="C3142" s="27">
        <v>3.0000000000000001E-5</v>
      </c>
      <c r="D3142" t="s">
        <v>4389</v>
      </c>
      <c r="E3142" t="s">
        <v>3306</v>
      </c>
      <c r="F3142" t="s">
        <v>13</v>
      </c>
      <c r="G3142" t="s">
        <v>14</v>
      </c>
    </row>
    <row r="3143" spans="1:7" x14ac:dyDescent="0.25">
      <c r="A3143" s="22">
        <v>3102</v>
      </c>
      <c r="B3143" s="17">
        <v>200</v>
      </c>
      <c r="C3143" s="27">
        <v>3.0000000000000001E-5</v>
      </c>
      <c r="D3143" t="s">
        <v>4390</v>
      </c>
      <c r="E3143" t="s">
        <v>3422</v>
      </c>
      <c r="F3143" t="s">
        <v>13</v>
      </c>
      <c r="G3143" t="s">
        <v>14</v>
      </c>
    </row>
    <row r="3144" spans="1:7" x14ac:dyDescent="0.25">
      <c r="A3144" s="22">
        <v>3102</v>
      </c>
      <c r="B3144" s="17">
        <v>200</v>
      </c>
      <c r="C3144" s="27">
        <v>3.0000000000000001E-5</v>
      </c>
      <c r="D3144" t="s">
        <v>4391</v>
      </c>
      <c r="E3144" t="s">
        <v>4392</v>
      </c>
      <c r="F3144" t="s">
        <v>13</v>
      </c>
      <c r="G3144" t="s">
        <v>14</v>
      </c>
    </row>
    <row r="3145" spans="1:7" x14ac:dyDescent="0.25">
      <c r="A3145" s="22">
        <v>3102</v>
      </c>
      <c r="B3145" s="17">
        <v>200</v>
      </c>
      <c r="C3145" s="27">
        <v>3.0000000000000001E-5</v>
      </c>
      <c r="D3145" t="s">
        <v>4393</v>
      </c>
      <c r="E3145" t="s">
        <v>1916</v>
      </c>
      <c r="F3145" t="s">
        <v>13</v>
      </c>
      <c r="G3145" t="s">
        <v>14</v>
      </c>
    </row>
    <row r="3146" spans="1:7" x14ac:dyDescent="0.25">
      <c r="A3146" s="22">
        <v>3102</v>
      </c>
      <c r="B3146" s="17">
        <v>200</v>
      </c>
      <c r="C3146" s="27">
        <v>3.0000000000000001E-5</v>
      </c>
      <c r="D3146" t="s">
        <v>287</v>
      </c>
      <c r="E3146" t="s">
        <v>4394</v>
      </c>
      <c r="F3146" t="s">
        <v>13</v>
      </c>
      <c r="G3146" t="s">
        <v>14</v>
      </c>
    </row>
    <row r="3147" spans="1:7" x14ac:dyDescent="0.25">
      <c r="A3147" s="22">
        <v>3102</v>
      </c>
      <c r="B3147" s="17">
        <v>200</v>
      </c>
      <c r="C3147" s="27">
        <v>3.0000000000000001E-5</v>
      </c>
      <c r="D3147" t="s">
        <v>4395</v>
      </c>
      <c r="E3147" t="s">
        <v>4396</v>
      </c>
      <c r="F3147" t="s">
        <v>13</v>
      </c>
      <c r="G3147" t="s">
        <v>14</v>
      </c>
    </row>
    <row r="3148" spans="1:7" x14ac:dyDescent="0.25">
      <c r="A3148" s="22">
        <v>3102</v>
      </c>
      <c r="B3148" s="17">
        <v>200</v>
      </c>
      <c r="C3148" s="27">
        <v>3.0000000000000001E-5</v>
      </c>
      <c r="D3148" t="s">
        <v>463</v>
      </c>
      <c r="E3148" t="s">
        <v>4397</v>
      </c>
      <c r="F3148" t="s">
        <v>13</v>
      </c>
      <c r="G3148" t="s">
        <v>14</v>
      </c>
    </row>
    <row r="3149" spans="1:7" x14ac:dyDescent="0.25">
      <c r="A3149" s="22">
        <v>3102</v>
      </c>
      <c r="B3149" s="17">
        <v>200</v>
      </c>
      <c r="C3149" s="27">
        <v>3.0000000000000001E-5</v>
      </c>
      <c r="D3149" t="s">
        <v>1903</v>
      </c>
      <c r="E3149" t="s">
        <v>4398</v>
      </c>
      <c r="F3149" t="s">
        <v>13</v>
      </c>
      <c r="G3149" t="s">
        <v>14</v>
      </c>
    </row>
    <row r="3150" spans="1:7" x14ac:dyDescent="0.25">
      <c r="A3150" s="22">
        <v>3102</v>
      </c>
      <c r="B3150" s="17">
        <v>200</v>
      </c>
      <c r="C3150" s="27">
        <v>3.0000000000000001E-5</v>
      </c>
      <c r="D3150" t="s">
        <v>4399</v>
      </c>
      <c r="E3150" t="s">
        <v>4400</v>
      </c>
      <c r="F3150" t="s">
        <v>13</v>
      </c>
      <c r="G3150" t="s">
        <v>14</v>
      </c>
    </row>
    <row r="3151" spans="1:7" x14ac:dyDescent="0.25">
      <c r="A3151" s="22">
        <v>3102</v>
      </c>
      <c r="B3151" s="17">
        <v>200</v>
      </c>
      <c r="C3151" s="27">
        <v>3.0000000000000001E-5</v>
      </c>
      <c r="D3151" t="s">
        <v>984</v>
      </c>
      <c r="E3151" t="s">
        <v>370</v>
      </c>
      <c r="F3151" t="s">
        <v>13</v>
      </c>
      <c r="G3151" t="s">
        <v>14</v>
      </c>
    </row>
    <row r="3152" spans="1:7" x14ac:dyDescent="0.25">
      <c r="A3152" s="22">
        <v>3102</v>
      </c>
      <c r="B3152" s="17">
        <v>200</v>
      </c>
      <c r="C3152" s="27">
        <v>3.0000000000000001E-5</v>
      </c>
      <c r="D3152" t="s">
        <v>4378</v>
      </c>
      <c r="E3152" t="s">
        <v>4401</v>
      </c>
      <c r="F3152" t="s">
        <v>13</v>
      </c>
      <c r="G3152" t="s">
        <v>14</v>
      </c>
    </row>
    <row r="3153" spans="1:7" x14ac:dyDescent="0.25">
      <c r="A3153" s="22">
        <v>3102</v>
      </c>
      <c r="B3153" s="17">
        <v>200</v>
      </c>
      <c r="C3153" s="27">
        <v>3.0000000000000001E-5</v>
      </c>
      <c r="D3153" t="s">
        <v>1035</v>
      </c>
      <c r="E3153" t="s">
        <v>4402</v>
      </c>
      <c r="F3153" t="s">
        <v>13</v>
      </c>
      <c r="G3153" t="s">
        <v>14</v>
      </c>
    </row>
    <row r="3154" spans="1:7" x14ac:dyDescent="0.25">
      <c r="A3154" s="22">
        <v>3102</v>
      </c>
      <c r="B3154" s="17">
        <v>200</v>
      </c>
      <c r="C3154" s="27">
        <v>3.0000000000000001E-5</v>
      </c>
      <c r="D3154" t="s">
        <v>3167</v>
      </c>
      <c r="E3154" t="s">
        <v>4403</v>
      </c>
      <c r="F3154" t="s">
        <v>13</v>
      </c>
      <c r="G3154" t="s">
        <v>14</v>
      </c>
    </row>
    <row r="3155" spans="1:7" x14ac:dyDescent="0.25">
      <c r="A3155" s="22">
        <v>3102</v>
      </c>
      <c r="B3155" s="17">
        <v>200</v>
      </c>
      <c r="C3155" s="27">
        <v>3.0000000000000001E-5</v>
      </c>
      <c r="D3155" t="s">
        <v>4404</v>
      </c>
      <c r="E3155" t="s">
        <v>4405</v>
      </c>
      <c r="F3155" t="s">
        <v>13</v>
      </c>
      <c r="G3155" t="s">
        <v>14</v>
      </c>
    </row>
    <row r="3156" spans="1:7" x14ac:dyDescent="0.25">
      <c r="A3156" s="22">
        <v>3102</v>
      </c>
      <c r="B3156" s="17">
        <v>200</v>
      </c>
      <c r="C3156" s="27">
        <v>3.0000000000000001E-5</v>
      </c>
      <c r="D3156" t="s">
        <v>3326</v>
      </c>
      <c r="E3156" t="s">
        <v>4406</v>
      </c>
      <c r="F3156" t="s">
        <v>13</v>
      </c>
      <c r="G3156" t="s">
        <v>14</v>
      </c>
    </row>
    <row r="3157" spans="1:7" x14ac:dyDescent="0.25">
      <c r="A3157" s="22">
        <v>3102</v>
      </c>
      <c r="B3157" s="17">
        <v>200</v>
      </c>
      <c r="C3157" s="27">
        <v>3.0000000000000001E-5</v>
      </c>
      <c r="D3157" t="s">
        <v>4407</v>
      </c>
      <c r="E3157" t="s">
        <v>4408</v>
      </c>
      <c r="F3157" t="s">
        <v>13</v>
      </c>
      <c r="G3157" t="s">
        <v>14</v>
      </c>
    </row>
    <row r="3158" spans="1:7" x14ac:dyDescent="0.25">
      <c r="A3158" s="22">
        <v>3102</v>
      </c>
      <c r="B3158" s="17">
        <v>200</v>
      </c>
      <c r="C3158" s="27">
        <v>3.0000000000000001E-5</v>
      </c>
      <c r="D3158" t="s">
        <v>4409</v>
      </c>
      <c r="E3158" t="s">
        <v>4410</v>
      </c>
      <c r="F3158" t="s">
        <v>13</v>
      </c>
      <c r="G3158" t="s">
        <v>14</v>
      </c>
    </row>
    <row r="3159" spans="1:7" x14ac:dyDescent="0.25">
      <c r="A3159" s="22">
        <v>3102</v>
      </c>
      <c r="B3159" s="17">
        <v>200</v>
      </c>
      <c r="C3159" s="27">
        <v>3.0000000000000001E-5</v>
      </c>
      <c r="D3159" t="s">
        <v>4411</v>
      </c>
      <c r="E3159" t="s">
        <v>3394</v>
      </c>
      <c r="F3159" t="s">
        <v>13</v>
      </c>
      <c r="G3159" t="s">
        <v>14</v>
      </c>
    </row>
    <row r="3160" spans="1:7" x14ac:dyDescent="0.25">
      <c r="A3160" s="22">
        <v>3102</v>
      </c>
      <c r="B3160" s="17">
        <v>200</v>
      </c>
      <c r="C3160" s="27">
        <v>3.0000000000000001E-5</v>
      </c>
      <c r="D3160" t="s">
        <v>4412</v>
      </c>
      <c r="E3160" t="s">
        <v>4413</v>
      </c>
      <c r="F3160" t="s">
        <v>13</v>
      </c>
      <c r="G3160" t="s">
        <v>14</v>
      </c>
    </row>
    <row r="3161" spans="1:7" x14ac:dyDescent="0.25">
      <c r="A3161" s="22">
        <v>3102</v>
      </c>
      <c r="B3161" s="17">
        <v>200</v>
      </c>
      <c r="C3161" s="27">
        <v>3.0000000000000001E-5</v>
      </c>
      <c r="D3161" t="s">
        <v>4414</v>
      </c>
      <c r="E3161" t="s">
        <v>247</v>
      </c>
      <c r="F3161" t="s">
        <v>13</v>
      </c>
      <c r="G3161" t="s">
        <v>14</v>
      </c>
    </row>
    <row r="3162" spans="1:7" x14ac:dyDescent="0.25">
      <c r="A3162" s="22">
        <v>3156</v>
      </c>
      <c r="B3162" s="17">
        <v>195</v>
      </c>
      <c r="C3162" s="27">
        <v>3.0000000000000001E-5</v>
      </c>
      <c r="D3162" t="s">
        <v>4415</v>
      </c>
      <c r="E3162" t="s">
        <v>703</v>
      </c>
      <c r="F3162" t="s">
        <v>13</v>
      </c>
      <c r="G3162" t="s">
        <v>14</v>
      </c>
    </row>
    <row r="3163" spans="1:7" x14ac:dyDescent="0.25">
      <c r="A3163" s="22">
        <v>3156</v>
      </c>
      <c r="B3163" s="17">
        <v>195</v>
      </c>
      <c r="C3163" s="27">
        <v>3.0000000000000001E-5</v>
      </c>
      <c r="D3163" t="s">
        <v>4416</v>
      </c>
      <c r="E3163" t="s">
        <v>4417</v>
      </c>
      <c r="F3163" t="s">
        <v>13</v>
      </c>
      <c r="G3163" t="s">
        <v>14</v>
      </c>
    </row>
    <row r="3164" spans="1:7" x14ac:dyDescent="0.25">
      <c r="A3164" s="22">
        <v>3156</v>
      </c>
      <c r="B3164" s="17">
        <v>195</v>
      </c>
      <c r="C3164" s="27">
        <v>3.0000000000000001E-5</v>
      </c>
      <c r="D3164" t="s">
        <v>4418</v>
      </c>
      <c r="E3164" t="s">
        <v>825</v>
      </c>
      <c r="F3164" t="s">
        <v>13</v>
      </c>
      <c r="G3164" t="s">
        <v>14</v>
      </c>
    </row>
    <row r="3165" spans="1:7" x14ac:dyDescent="0.25">
      <c r="A3165" s="22">
        <v>3159</v>
      </c>
      <c r="B3165" s="17">
        <v>190</v>
      </c>
      <c r="C3165" s="27">
        <v>3.0000000000000001E-5</v>
      </c>
      <c r="D3165" t="s">
        <v>1549</v>
      </c>
      <c r="E3165" t="s">
        <v>4419</v>
      </c>
      <c r="F3165" t="s">
        <v>13</v>
      </c>
      <c r="G3165" t="s">
        <v>14</v>
      </c>
    </row>
    <row r="3166" spans="1:7" x14ac:dyDescent="0.25">
      <c r="A3166" s="22">
        <v>3160</v>
      </c>
      <c r="B3166" s="17">
        <v>185</v>
      </c>
      <c r="C3166" s="27">
        <v>3.0000000000000001E-5</v>
      </c>
      <c r="D3166" t="s">
        <v>4420</v>
      </c>
      <c r="E3166" t="s">
        <v>4421</v>
      </c>
      <c r="F3166" t="s">
        <v>13</v>
      </c>
      <c r="G3166" t="s">
        <v>14</v>
      </c>
    </row>
    <row r="3167" spans="1:7" x14ac:dyDescent="0.25">
      <c r="A3167" s="22">
        <v>3161</v>
      </c>
      <c r="B3167" s="17">
        <v>182</v>
      </c>
      <c r="C3167" s="27">
        <v>3.0000000000000001E-5</v>
      </c>
      <c r="D3167" t="s">
        <v>4422</v>
      </c>
      <c r="E3167" t="s">
        <v>56</v>
      </c>
      <c r="F3167" t="s">
        <v>13</v>
      </c>
      <c r="G3167" t="s">
        <v>14</v>
      </c>
    </row>
    <row r="3168" spans="1:7" x14ac:dyDescent="0.25">
      <c r="A3168" s="22">
        <v>3162</v>
      </c>
      <c r="B3168" s="17">
        <v>180</v>
      </c>
      <c r="C3168" s="27">
        <v>3.0000000000000001E-5</v>
      </c>
      <c r="D3168" t="s">
        <v>4423</v>
      </c>
      <c r="E3168" t="s">
        <v>4424</v>
      </c>
      <c r="F3168" t="s">
        <v>13</v>
      </c>
      <c r="G3168" t="s">
        <v>14</v>
      </c>
    </row>
    <row r="3169" spans="1:7" x14ac:dyDescent="0.25">
      <c r="A3169" s="22">
        <v>3163</v>
      </c>
      <c r="B3169" s="17">
        <v>177</v>
      </c>
      <c r="C3169" s="27">
        <v>3.0000000000000001E-5</v>
      </c>
      <c r="D3169" t="s">
        <v>4425</v>
      </c>
      <c r="E3169" t="s">
        <v>4426</v>
      </c>
      <c r="F3169" t="s">
        <v>13</v>
      </c>
      <c r="G3169" t="s">
        <v>14</v>
      </c>
    </row>
    <row r="3170" spans="1:7" x14ac:dyDescent="0.25">
      <c r="A3170" s="22">
        <v>3163</v>
      </c>
      <c r="B3170" s="17">
        <v>177</v>
      </c>
      <c r="C3170" s="27">
        <v>3.0000000000000001E-5</v>
      </c>
      <c r="D3170" t="s">
        <v>418</v>
      </c>
      <c r="E3170" t="s">
        <v>4427</v>
      </c>
      <c r="F3170" t="s">
        <v>13</v>
      </c>
      <c r="G3170" t="s">
        <v>14</v>
      </c>
    </row>
    <row r="3171" spans="1:7" x14ac:dyDescent="0.25">
      <c r="A3171" s="22">
        <v>3165</v>
      </c>
      <c r="B3171" s="17">
        <v>175</v>
      </c>
      <c r="C3171" s="27">
        <v>3.0000000000000001E-5</v>
      </c>
      <c r="D3171" t="s">
        <v>907</v>
      </c>
      <c r="E3171" t="s">
        <v>4428</v>
      </c>
      <c r="F3171" t="s">
        <v>13</v>
      </c>
      <c r="G3171" t="s">
        <v>14</v>
      </c>
    </row>
    <row r="3172" spans="1:7" x14ac:dyDescent="0.25">
      <c r="A3172" s="22">
        <v>3165</v>
      </c>
      <c r="B3172" s="17">
        <v>175</v>
      </c>
      <c r="C3172" s="27">
        <v>3.0000000000000001E-5</v>
      </c>
      <c r="D3172" t="s">
        <v>4429</v>
      </c>
      <c r="E3172" t="s">
        <v>893</v>
      </c>
      <c r="F3172" t="s">
        <v>13</v>
      </c>
      <c r="G3172" t="s">
        <v>14</v>
      </c>
    </row>
    <row r="3173" spans="1:7" x14ac:dyDescent="0.25">
      <c r="A3173" s="22">
        <v>3167</v>
      </c>
      <c r="B3173" s="17">
        <v>171</v>
      </c>
      <c r="C3173" s="27">
        <v>3.0000000000000001E-5</v>
      </c>
      <c r="D3173" t="s">
        <v>4430</v>
      </c>
      <c r="E3173" t="s">
        <v>328</v>
      </c>
      <c r="F3173" t="s">
        <v>13</v>
      </c>
      <c r="G3173" t="s">
        <v>14</v>
      </c>
    </row>
    <row r="3174" spans="1:7" x14ac:dyDescent="0.25">
      <c r="A3174" s="22">
        <v>3167</v>
      </c>
      <c r="B3174" s="17">
        <v>171</v>
      </c>
      <c r="C3174" s="27">
        <v>3.0000000000000001E-5</v>
      </c>
      <c r="D3174" t="s">
        <v>4431</v>
      </c>
      <c r="E3174" t="s">
        <v>4432</v>
      </c>
      <c r="F3174" t="s">
        <v>13</v>
      </c>
      <c r="G3174" t="s">
        <v>14</v>
      </c>
    </row>
    <row r="3175" spans="1:7" x14ac:dyDescent="0.25">
      <c r="A3175" s="22">
        <v>3169</v>
      </c>
      <c r="B3175" s="17">
        <v>170</v>
      </c>
      <c r="C3175" s="27">
        <v>3.0000000000000001E-5</v>
      </c>
      <c r="D3175" t="s">
        <v>4433</v>
      </c>
      <c r="E3175" t="s">
        <v>4434</v>
      </c>
      <c r="F3175" t="s">
        <v>13</v>
      </c>
      <c r="G3175" t="s">
        <v>14</v>
      </c>
    </row>
    <row r="3176" spans="1:7" x14ac:dyDescent="0.25">
      <c r="A3176" s="22">
        <v>3169</v>
      </c>
      <c r="B3176" s="17">
        <v>170</v>
      </c>
      <c r="C3176" s="27">
        <v>3.0000000000000001E-5</v>
      </c>
      <c r="D3176" t="s">
        <v>2738</v>
      </c>
      <c r="E3176" t="s">
        <v>4435</v>
      </c>
      <c r="F3176" t="s">
        <v>13</v>
      </c>
      <c r="G3176" t="s">
        <v>14</v>
      </c>
    </row>
    <row r="3177" spans="1:7" x14ac:dyDescent="0.25">
      <c r="A3177" s="22">
        <v>3169</v>
      </c>
      <c r="B3177" s="17">
        <v>170</v>
      </c>
      <c r="C3177" s="27">
        <v>3.0000000000000001E-5</v>
      </c>
      <c r="D3177" t="s">
        <v>4436</v>
      </c>
      <c r="E3177" t="s">
        <v>4437</v>
      </c>
      <c r="F3177" t="s">
        <v>13</v>
      </c>
      <c r="G3177" t="s">
        <v>14</v>
      </c>
    </row>
    <row r="3178" spans="1:7" x14ac:dyDescent="0.25">
      <c r="A3178" s="22">
        <v>3172</v>
      </c>
      <c r="B3178" s="17">
        <v>167</v>
      </c>
      <c r="C3178" s="27">
        <v>3.0000000000000001E-5</v>
      </c>
      <c r="D3178" t="s">
        <v>4438</v>
      </c>
      <c r="E3178" t="s">
        <v>1918</v>
      </c>
      <c r="F3178" t="s">
        <v>13</v>
      </c>
      <c r="G3178" t="s">
        <v>14</v>
      </c>
    </row>
    <row r="3179" spans="1:7" x14ac:dyDescent="0.25">
      <c r="A3179" s="22">
        <v>3172</v>
      </c>
      <c r="B3179" s="17">
        <v>167</v>
      </c>
      <c r="C3179" s="27">
        <v>3.0000000000000001E-5</v>
      </c>
      <c r="D3179" t="s">
        <v>4205</v>
      </c>
      <c r="E3179" t="s">
        <v>4439</v>
      </c>
      <c r="F3179" t="s">
        <v>13</v>
      </c>
      <c r="G3179" t="s">
        <v>14</v>
      </c>
    </row>
    <row r="3180" spans="1:7" x14ac:dyDescent="0.25">
      <c r="A3180" s="22">
        <v>3172</v>
      </c>
      <c r="B3180" s="17">
        <v>167</v>
      </c>
      <c r="C3180" s="27">
        <v>3.0000000000000001E-5</v>
      </c>
      <c r="D3180" t="s">
        <v>1051</v>
      </c>
      <c r="E3180" t="s">
        <v>4440</v>
      </c>
      <c r="F3180" t="s">
        <v>13</v>
      </c>
      <c r="G3180" t="s">
        <v>14</v>
      </c>
    </row>
    <row r="3181" spans="1:7" x14ac:dyDescent="0.25">
      <c r="A3181" s="22">
        <v>3172</v>
      </c>
      <c r="B3181" s="17">
        <v>167</v>
      </c>
      <c r="C3181" s="27">
        <v>3.0000000000000001E-5</v>
      </c>
      <c r="D3181" t="s">
        <v>4441</v>
      </c>
      <c r="E3181"/>
      <c r="F3181" t="s">
        <v>13</v>
      </c>
      <c r="G3181" t="s">
        <v>14</v>
      </c>
    </row>
    <row r="3182" spans="1:7" x14ac:dyDescent="0.25">
      <c r="A3182" s="22">
        <v>3172</v>
      </c>
      <c r="B3182" s="17">
        <v>167</v>
      </c>
      <c r="C3182" s="27">
        <v>3.0000000000000001E-5</v>
      </c>
      <c r="D3182" t="s">
        <v>4442</v>
      </c>
      <c r="E3182" t="s">
        <v>4443</v>
      </c>
      <c r="F3182" t="s">
        <v>13</v>
      </c>
      <c r="G3182" t="s">
        <v>14</v>
      </c>
    </row>
    <row r="3183" spans="1:7" x14ac:dyDescent="0.25">
      <c r="A3183" s="22">
        <v>3172</v>
      </c>
      <c r="B3183" s="17">
        <v>167</v>
      </c>
      <c r="C3183" s="27">
        <v>3.0000000000000001E-5</v>
      </c>
      <c r="D3183" t="s">
        <v>3795</v>
      </c>
      <c r="E3183" t="s">
        <v>468</v>
      </c>
      <c r="F3183" t="s">
        <v>13</v>
      </c>
      <c r="G3183" t="s">
        <v>14</v>
      </c>
    </row>
    <row r="3184" spans="1:7" x14ac:dyDescent="0.25">
      <c r="A3184" s="22">
        <v>3172</v>
      </c>
      <c r="B3184" s="17">
        <v>167</v>
      </c>
      <c r="C3184" s="27">
        <v>3.0000000000000001E-5</v>
      </c>
      <c r="D3184" t="s">
        <v>3593</v>
      </c>
      <c r="E3184" t="s">
        <v>1086</v>
      </c>
      <c r="F3184" t="s">
        <v>13</v>
      </c>
      <c r="G3184" t="s">
        <v>14</v>
      </c>
    </row>
    <row r="3185" spans="1:7" x14ac:dyDescent="0.25">
      <c r="A3185" s="22">
        <v>3172</v>
      </c>
      <c r="B3185" s="17">
        <v>167</v>
      </c>
      <c r="C3185" s="27">
        <v>3.0000000000000001E-5</v>
      </c>
      <c r="D3185" t="s">
        <v>125</v>
      </c>
      <c r="E3185" t="s">
        <v>4444</v>
      </c>
      <c r="F3185" t="s">
        <v>13</v>
      </c>
      <c r="G3185" t="s">
        <v>14</v>
      </c>
    </row>
    <row r="3186" spans="1:7" x14ac:dyDescent="0.25">
      <c r="A3186" s="22">
        <v>3172</v>
      </c>
      <c r="B3186" s="17">
        <v>167</v>
      </c>
      <c r="C3186" s="27">
        <v>3.0000000000000001E-5</v>
      </c>
      <c r="D3186" t="s">
        <v>4445</v>
      </c>
      <c r="E3186" t="s">
        <v>1012</v>
      </c>
      <c r="F3186" t="s">
        <v>13</v>
      </c>
      <c r="G3186" t="s">
        <v>14</v>
      </c>
    </row>
    <row r="3187" spans="1:7" x14ac:dyDescent="0.25">
      <c r="A3187" s="22">
        <v>3172</v>
      </c>
      <c r="B3187" s="17">
        <v>167</v>
      </c>
      <c r="C3187" s="27">
        <v>3.0000000000000001E-5</v>
      </c>
      <c r="D3187" t="s">
        <v>1582</v>
      </c>
      <c r="E3187" t="s">
        <v>4446</v>
      </c>
      <c r="F3187" t="s">
        <v>13</v>
      </c>
      <c r="G3187" t="s">
        <v>14</v>
      </c>
    </row>
    <row r="3188" spans="1:7" x14ac:dyDescent="0.25">
      <c r="A3188" s="22">
        <v>3172</v>
      </c>
      <c r="B3188" s="17">
        <v>167</v>
      </c>
      <c r="C3188" s="27">
        <v>3.0000000000000001E-5</v>
      </c>
      <c r="D3188" t="s">
        <v>4447</v>
      </c>
      <c r="E3188" t="s">
        <v>4448</v>
      </c>
      <c r="F3188" t="s">
        <v>13</v>
      </c>
      <c r="G3188" t="s">
        <v>14</v>
      </c>
    </row>
    <row r="3189" spans="1:7" x14ac:dyDescent="0.25">
      <c r="A3189" s="22">
        <v>3172</v>
      </c>
      <c r="B3189" s="17">
        <v>167</v>
      </c>
      <c r="C3189" s="27">
        <v>3.0000000000000001E-5</v>
      </c>
      <c r="D3189" t="s">
        <v>4449</v>
      </c>
      <c r="E3189" t="s">
        <v>2167</v>
      </c>
      <c r="F3189" t="s">
        <v>13</v>
      </c>
      <c r="G3189" t="s">
        <v>14</v>
      </c>
    </row>
    <row r="3190" spans="1:7" x14ac:dyDescent="0.25">
      <c r="A3190" s="22">
        <v>3172</v>
      </c>
      <c r="B3190" s="17">
        <v>167</v>
      </c>
      <c r="C3190" s="27">
        <v>3.0000000000000001E-5</v>
      </c>
      <c r="D3190" t="s">
        <v>2246</v>
      </c>
      <c r="E3190" t="s">
        <v>3581</v>
      </c>
      <c r="F3190" t="s">
        <v>13</v>
      </c>
      <c r="G3190" t="s">
        <v>14</v>
      </c>
    </row>
    <row r="3191" spans="1:7" x14ac:dyDescent="0.25">
      <c r="A3191" s="22">
        <v>3172</v>
      </c>
      <c r="B3191" s="17">
        <v>167</v>
      </c>
      <c r="C3191" s="27">
        <v>3.0000000000000001E-5</v>
      </c>
      <c r="D3191" t="s">
        <v>4450</v>
      </c>
      <c r="E3191" t="s">
        <v>4451</v>
      </c>
      <c r="F3191" t="s">
        <v>13</v>
      </c>
      <c r="G3191" t="s">
        <v>14</v>
      </c>
    </row>
    <row r="3192" spans="1:7" x14ac:dyDescent="0.25">
      <c r="A3192" s="22">
        <v>3172</v>
      </c>
      <c r="B3192" s="17">
        <v>167</v>
      </c>
      <c r="C3192" s="27">
        <v>3.0000000000000001E-5</v>
      </c>
      <c r="D3192" t="s">
        <v>4452</v>
      </c>
      <c r="E3192" t="s">
        <v>2160</v>
      </c>
      <c r="F3192" t="s">
        <v>13</v>
      </c>
      <c r="G3192" t="s">
        <v>14</v>
      </c>
    </row>
    <row r="3193" spans="1:7" x14ac:dyDescent="0.25">
      <c r="A3193" s="22">
        <v>3172</v>
      </c>
      <c r="B3193" s="17">
        <v>167</v>
      </c>
      <c r="C3193" s="27">
        <v>3.0000000000000001E-5</v>
      </c>
      <c r="D3193" t="s">
        <v>4453</v>
      </c>
      <c r="E3193" t="s">
        <v>1916</v>
      </c>
      <c r="F3193" t="s">
        <v>13</v>
      </c>
      <c r="G3193" t="s">
        <v>14</v>
      </c>
    </row>
    <row r="3194" spans="1:7" x14ac:dyDescent="0.25">
      <c r="A3194" s="22">
        <v>3188</v>
      </c>
      <c r="B3194" s="17">
        <v>163</v>
      </c>
      <c r="C3194" s="27">
        <v>3.0000000000000001E-5</v>
      </c>
      <c r="D3194" t="s">
        <v>4454</v>
      </c>
      <c r="E3194" t="s">
        <v>4455</v>
      </c>
      <c r="F3194" t="s">
        <v>13</v>
      </c>
      <c r="G3194" t="s">
        <v>14</v>
      </c>
    </row>
    <row r="3195" spans="1:7" x14ac:dyDescent="0.25">
      <c r="A3195" s="22">
        <v>3189</v>
      </c>
      <c r="B3195" s="17">
        <v>162</v>
      </c>
      <c r="C3195" s="27">
        <v>3.0000000000000001E-5</v>
      </c>
      <c r="D3195" t="s">
        <v>4456</v>
      </c>
      <c r="E3195" t="s">
        <v>4457</v>
      </c>
      <c r="F3195" t="s">
        <v>13</v>
      </c>
      <c r="G3195" t="s">
        <v>14</v>
      </c>
    </row>
    <row r="3196" spans="1:7" x14ac:dyDescent="0.25">
      <c r="A3196" s="22">
        <v>3190</v>
      </c>
      <c r="B3196" s="17">
        <v>155</v>
      </c>
      <c r="C3196" s="27">
        <v>3.0000000000000001E-5</v>
      </c>
      <c r="D3196" t="s">
        <v>4458</v>
      </c>
      <c r="E3196" t="s">
        <v>299</v>
      </c>
      <c r="F3196" t="s">
        <v>13</v>
      </c>
      <c r="G3196" t="s">
        <v>14</v>
      </c>
    </row>
    <row r="3197" spans="1:7" x14ac:dyDescent="0.25">
      <c r="A3197" s="22">
        <v>3190</v>
      </c>
      <c r="B3197" s="17">
        <v>155</v>
      </c>
      <c r="C3197" s="27">
        <v>3.0000000000000001E-5</v>
      </c>
      <c r="D3197" t="s">
        <v>3914</v>
      </c>
      <c r="E3197" t="s">
        <v>552</v>
      </c>
      <c r="F3197" t="s">
        <v>13</v>
      </c>
      <c r="G3197" t="s">
        <v>14</v>
      </c>
    </row>
    <row r="3198" spans="1:7" x14ac:dyDescent="0.25">
      <c r="A3198" s="22">
        <v>3192</v>
      </c>
      <c r="B3198" s="17">
        <v>152</v>
      </c>
      <c r="C3198" s="27">
        <v>3.0000000000000001E-5</v>
      </c>
      <c r="D3198" t="s">
        <v>4459</v>
      </c>
      <c r="E3198" t="s">
        <v>4460</v>
      </c>
      <c r="F3198" t="s">
        <v>13</v>
      </c>
      <c r="G3198" t="s">
        <v>14</v>
      </c>
    </row>
    <row r="3199" spans="1:7" x14ac:dyDescent="0.25">
      <c r="A3199" s="22">
        <v>3192</v>
      </c>
      <c r="B3199" s="17">
        <v>152</v>
      </c>
      <c r="C3199" s="27">
        <v>3.0000000000000001E-5</v>
      </c>
      <c r="D3199" t="s">
        <v>453</v>
      </c>
      <c r="E3199" t="s">
        <v>4461</v>
      </c>
      <c r="F3199" t="s">
        <v>13</v>
      </c>
      <c r="G3199" t="s">
        <v>14</v>
      </c>
    </row>
    <row r="3200" spans="1:7" x14ac:dyDescent="0.25">
      <c r="A3200" s="22">
        <v>3192</v>
      </c>
      <c r="B3200" s="17">
        <v>152</v>
      </c>
      <c r="C3200" s="27">
        <v>3.0000000000000001E-5</v>
      </c>
      <c r="D3200" t="s">
        <v>4462</v>
      </c>
      <c r="E3200" t="s">
        <v>4463</v>
      </c>
      <c r="F3200" t="s">
        <v>13</v>
      </c>
      <c r="G3200" t="s">
        <v>14</v>
      </c>
    </row>
    <row r="3201" spans="1:7" x14ac:dyDescent="0.25">
      <c r="A3201" s="22">
        <v>3195</v>
      </c>
      <c r="B3201" s="17">
        <v>151</v>
      </c>
      <c r="C3201" s="27">
        <v>3.0000000000000001E-5</v>
      </c>
      <c r="D3201" t="s">
        <v>1233</v>
      </c>
      <c r="E3201" t="s">
        <v>4464</v>
      </c>
      <c r="F3201" t="s">
        <v>13</v>
      </c>
      <c r="G3201" t="s">
        <v>14</v>
      </c>
    </row>
    <row r="3202" spans="1:7" x14ac:dyDescent="0.25">
      <c r="A3202" s="22">
        <v>3196</v>
      </c>
      <c r="B3202" s="17">
        <v>150</v>
      </c>
      <c r="C3202" s="27">
        <v>3.0000000000000001E-5</v>
      </c>
      <c r="D3202" t="s">
        <v>4465</v>
      </c>
      <c r="E3202" t="s">
        <v>221</v>
      </c>
      <c r="F3202" t="s">
        <v>13</v>
      </c>
      <c r="G3202" t="s">
        <v>14</v>
      </c>
    </row>
    <row r="3203" spans="1:7" x14ac:dyDescent="0.25">
      <c r="A3203" s="22">
        <v>3196</v>
      </c>
      <c r="B3203" s="17">
        <v>150</v>
      </c>
      <c r="C3203" s="27">
        <v>3.0000000000000001E-5</v>
      </c>
      <c r="D3203" t="s">
        <v>4466</v>
      </c>
      <c r="E3203" t="s">
        <v>2054</v>
      </c>
      <c r="F3203" t="s">
        <v>13</v>
      </c>
      <c r="G3203" t="s">
        <v>14</v>
      </c>
    </row>
    <row r="3204" spans="1:7" x14ac:dyDescent="0.25">
      <c r="A3204" s="22">
        <v>3196</v>
      </c>
      <c r="B3204" s="17">
        <v>150</v>
      </c>
      <c r="C3204" s="27">
        <v>3.0000000000000001E-5</v>
      </c>
      <c r="D3204" t="s">
        <v>4467</v>
      </c>
      <c r="E3204" t="s">
        <v>4468</v>
      </c>
      <c r="F3204" t="s">
        <v>13</v>
      </c>
      <c r="G3204" t="s">
        <v>14</v>
      </c>
    </row>
    <row r="3205" spans="1:7" x14ac:dyDescent="0.25">
      <c r="A3205" s="22">
        <v>3196</v>
      </c>
      <c r="B3205" s="17">
        <v>150</v>
      </c>
      <c r="C3205" s="27">
        <v>3.0000000000000001E-5</v>
      </c>
      <c r="D3205" t="s">
        <v>4469</v>
      </c>
      <c r="E3205" t="s">
        <v>4470</v>
      </c>
      <c r="F3205" t="s">
        <v>13</v>
      </c>
      <c r="G3205" t="s">
        <v>14</v>
      </c>
    </row>
    <row r="3206" spans="1:7" x14ac:dyDescent="0.25">
      <c r="A3206" s="22">
        <v>3196</v>
      </c>
      <c r="B3206" s="17">
        <v>150</v>
      </c>
      <c r="C3206" s="27">
        <v>3.0000000000000001E-5</v>
      </c>
      <c r="D3206" t="s">
        <v>728</v>
      </c>
      <c r="E3206" t="s">
        <v>4471</v>
      </c>
      <c r="F3206" t="s">
        <v>13</v>
      </c>
      <c r="G3206" t="s">
        <v>14</v>
      </c>
    </row>
    <row r="3207" spans="1:7" x14ac:dyDescent="0.25">
      <c r="A3207" s="22">
        <v>3196</v>
      </c>
      <c r="B3207" s="17">
        <v>150</v>
      </c>
      <c r="C3207" s="27">
        <v>3.0000000000000001E-5</v>
      </c>
      <c r="D3207" t="s">
        <v>4472</v>
      </c>
      <c r="E3207" t="s">
        <v>4473</v>
      </c>
      <c r="F3207" t="s">
        <v>13</v>
      </c>
      <c r="G3207" t="s">
        <v>14</v>
      </c>
    </row>
    <row r="3208" spans="1:7" x14ac:dyDescent="0.25">
      <c r="A3208" s="22">
        <v>3196</v>
      </c>
      <c r="B3208" s="17">
        <v>150</v>
      </c>
      <c r="C3208" s="27">
        <v>3.0000000000000001E-5</v>
      </c>
      <c r="D3208" t="s">
        <v>4474</v>
      </c>
      <c r="E3208" t="s">
        <v>4475</v>
      </c>
      <c r="F3208" t="s">
        <v>13</v>
      </c>
      <c r="G3208" t="s">
        <v>14</v>
      </c>
    </row>
    <row r="3209" spans="1:7" x14ac:dyDescent="0.25">
      <c r="A3209" s="22">
        <v>3196</v>
      </c>
      <c r="B3209" s="17">
        <v>150</v>
      </c>
      <c r="C3209" s="27">
        <v>3.0000000000000001E-5</v>
      </c>
      <c r="D3209" t="s">
        <v>4476</v>
      </c>
      <c r="E3209" t="s">
        <v>407</v>
      </c>
      <c r="F3209" t="s">
        <v>13</v>
      </c>
      <c r="G3209" t="s">
        <v>14</v>
      </c>
    </row>
    <row r="3210" spans="1:7" x14ac:dyDescent="0.25">
      <c r="A3210" s="22">
        <v>3196</v>
      </c>
      <c r="B3210" s="17">
        <v>150</v>
      </c>
      <c r="C3210" s="27">
        <v>3.0000000000000001E-5</v>
      </c>
      <c r="D3210" t="s">
        <v>4477</v>
      </c>
      <c r="E3210" t="s">
        <v>4478</v>
      </c>
      <c r="F3210" t="s">
        <v>13</v>
      </c>
      <c r="G3210" t="s">
        <v>14</v>
      </c>
    </row>
    <row r="3211" spans="1:7" x14ac:dyDescent="0.25">
      <c r="A3211" s="22">
        <v>3196</v>
      </c>
      <c r="B3211" s="17">
        <v>150</v>
      </c>
      <c r="C3211" s="27">
        <v>3.0000000000000001E-5</v>
      </c>
      <c r="D3211" t="s">
        <v>4479</v>
      </c>
      <c r="E3211" t="s">
        <v>328</v>
      </c>
      <c r="F3211" t="s">
        <v>13</v>
      </c>
      <c r="G3211" t="s">
        <v>14</v>
      </c>
    </row>
    <row r="3212" spans="1:7" x14ac:dyDescent="0.25">
      <c r="A3212" s="22">
        <v>3196</v>
      </c>
      <c r="B3212" s="17">
        <v>150</v>
      </c>
      <c r="C3212" s="27">
        <v>3.0000000000000001E-5</v>
      </c>
      <c r="D3212" t="s">
        <v>3582</v>
      </c>
      <c r="E3212" t="s">
        <v>4480</v>
      </c>
      <c r="F3212" t="s">
        <v>13</v>
      </c>
      <c r="G3212" t="s">
        <v>14</v>
      </c>
    </row>
    <row r="3213" spans="1:7" x14ac:dyDescent="0.25">
      <c r="A3213" s="22">
        <v>3196</v>
      </c>
      <c r="B3213" s="17">
        <v>150</v>
      </c>
      <c r="C3213" s="27">
        <v>3.0000000000000001E-5</v>
      </c>
      <c r="D3213" t="s">
        <v>984</v>
      </c>
      <c r="E3213" t="s">
        <v>4481</v>
      </c>
      <c r="F3213" t="s">
        <v>13</v>
      </c>
      <c r="G3213" t="s">
        <v>14</v>
      </c>
    </row>
    <row r="3214" spans="1:7" x14ac:dyDescent="0.25">
      <c r="A3214" s="22">
        <v>3196</v>
      </c>
      <c r="B3214" s="17">
        <v>150</v>
      </c>
      <c r="C3214" s="27">
        <v>3.0000000000000001E-5</v>
      </c>
      <c r="D3214" t="s">
        <v>4482</v>
      </c>
      <c r="E3214" t="s">
        <v>4483</v>
      </c>
      <c r="F3214" t="s">
        <v>13</v>
      </c>
      <c r="G3214" t="s">
        <v>14</v>
      </c>
    </row>
    <row r="3215" spans="1:7" x14ac:dyDescent="0.25">
      <c r="A3215" s="22">
        <v>3196</v>
      </c>
      <c r="B3215" s="17">
        <v>150</v>
      </c>
      <c r="C3215" s="27">
        <v>3.0000000000000001E-5</v>
      </c>
      <c r="D3215" t="s">
        <v>907</v>
      </c>
      <c r="E3215" t="s">
        <v>185</v>
      </c>
      <c r="F3215" t="s">
        <v>13</v>
      </c>
      <c r="G3215" t="s">
        <v>14</v>
      </c>
    </row>
    <row r="3216" spans="1:7" x14ac:dyDescent="0.25">
      <c r="A3216" s="22">
        <v>3196</v>
      </c>
      <c r="B3216" s="17">
        <v>150</v>
      </c>
      <c r="C3216" s="27">
        <v>3.0000000000000001E-5</v>
      </c>
      <c r="D3216" t="s">
        <v>4484</v>
      </c>
      <c r="E3216" t="s">
        <v>4485</v>
      </c>
      <c r="F3216" t="s">
        <v>13</v>
      </c>
      <c r="G3216" t="s">
        <v>14</v>
      </c>
    </row>
    <row r="3217" spans="1:7" x14ac:dyDescent="0.25">
      <c r="A3217" s="22">
        <v>3196</v>
      </c>
      <c r="B3217" s="17">
        <v>150</v>
      </c>
      <c r="C3217" s="27">
        <v>3.0000000000000001E-5</v>
      </c>
      <c r="D3217" t="s">
        <v>4486</v>
      </c>
      <c r="E3217" t="s">
        <v>1615</v>
      </c>
      <c r="F3217" t="s">
        <v>13</v>
      </c>
      <c r="G3217" t="s">
        <v>14</v>
      </c>
    </row>
    <row r="3218" spans="1:7" x14ac:dyDescent="0.25">
      <c r="A3218" s="22">
        <v>3196</v>
      </c>
      <c r="B3218" s="17">
        <v>150</v>
      </c>
      <c r="C3218" s="27">
        <v>3.0000000000000001E-5</v>
      </c>
      <c r="D3218" t="s">
        <v>4487</v>
      </c>
      <c r="E3218" t="s">
        <v>3564</v>
      </c>
      <c r="F3218" t="s">
        <v>13</v>
      </c>
      <c r="G3218" t="s">
        <v>14</v>
      </c>
    </row>
    <row r="3219" spans="1:7" x14ac:dyDescent="0.25">
      <c r="A3219" s="22">
        <v>3196</v>
      </c>
      <c r="B3219" s="17">
        <v>150</v>
      </c>
      <c r="C3219" s="27">
        <v>3.0000000000000001E-5</v>
      </c>
      <c r="D3219" t="s">
        <v>4488</v>
      </c>
      <c r="E3219" t="s">
        <v>4489</v>
      </c>
      <c r="F3219" t="s">
        <v>13</v>
      </c>
      <c r="G3219" t="s">
        <v>14</v>
      </c>
    </row>
    <row r="3220" spans="1:7" x14ac:dyDescent="0.25">
      <c r="A3220" s="22">
        <v>3196</v>
      </c>
      <c r="B3220" s="17">
        <v>150</v>
      </c>
      <c r="C3220" s="27">
        <v>3.0000000000000001E-5</v>
      </c>
      <c r="D3220" t="s">
        <v>4490</v>
      </c>
      <c r="E3220" t="s">
        <v>4491</v>
      </c>
      <c r="F3220" t="s">
        <v>13</v>
      </c>
      <c r="G3220" t="s">
        <v>14</v>
      </c>
    </row>
    <row r="3221" spans="1:7" x14ac:dyDescent="0.25">
      <c r="A3221" s="22">
        <v>3196</v>
      </c>
      <c r="B3221" s="17">
        <v>150</v>
      </c>
      <c r="C3221" s="27">
        <v>3.0000000000000001E-5</v>
      </c>
      <c r="D3221" t="s">
        <v>4492</v>
      </c>
      <c r="E3221" t="s">
        <v>4493</v>
      </c>
      <c r="F3221" t="s">
        <v>13</v>
      </c>
      <c r="G3221" t="s">
        <v>14</v>
      </c>
    </row>
    <row r="3222" spans="1:7" x14ac:dyDescent="0.25">
      <c r="A3222" s="22">
        <v>3196</v>
      </c>
      <c r="B3222" s="17">
        <v>150</v>
      </c>
      <c r="C3222" s="27">
        <v>3.0000000000000001E-5</v>
      </c>
      <c r="D3222" t="s">
        <v>444</v>
      </c>
      <c r="E3222" t="s">
        <v>259</v>
      </c>
      <c r="F3222" t="s">
        <v>13</v>
      </c>
      <c r="G3222" t="s">
        <v>14</v>
      </c>
    </row>
    <row r="3223" spans="1:7" x14ac:dyDescent="0.25">
      <c r="A3223" s="22">
        <v>3196</v>
      </c>
      <c r="B3223" s="17">
        <v>150</v>
      </c>
      <c r="C3223" s="27">
        <v>3.0000000000000001E-5</v>
      </c>
      <c r="D3223" t="s">
        <v>4494</v>
      </c>
      <c r="E3223"/>
      <c r="F3223" t="s">
        <v>13</v>
      </c>
      <c r="G3223" t="s">
        <v>14</v>
      </c>
    </row>
    <row r="3224" spans="1:7" x14ac:dyDescent="0.25">
      <c r="A3224" s="22">
        <v>3196</v>
      </c>
      <c r="B3224" s="17">
        <v>150</v>
      </c>
      <c r="C3224" s="27">
        <v>3.0000000000000001E-5</v>
      </c>
      <c r="D3224" t="s">
        <v>4378</v>
      </c>
      <c r="E3224" t="s">
        <v>4495</v>
      </c>
      <c r="F3224" t="s">
        <v>13</v>
      </c>
      <c r="G3224" t="s">
        <v>14</v>
      </c>
    </row>
    <row r="3225" spans="1:7" x14ac:dyDescent="0.25">
      <c r="A3225" s="22">
        <v>3196</v>
      </c>
      <c r="B3225" s="17">
        <v>150</v>
      </c>
      <c r="C3225" s="27">
        <v>3.0000000000000001E-5</v>
      </c>
      <c r="D3225" t="s">
        <v>1015</v>
      </c>
      <c r="E3225" t="s">
        <v>4496</v>
      </c>
      <c r="F3225" t="s">
        <v>13</v>
      </c>
      <c r="G3225" t="s">
        <v>14</v>
      </c>
    </row>
    <row r="3226" spans="1:7" x14ac:dyDescent="0.25">
      <c r="A3226" s="22">
        <v>3220</v>
      </c>
      <c r="B3226" s="17">
        <v>147</v>
      </c>
      <c r="C3226" s="27">
        <v>2.0000000000000002E-5</v>
      </c>
      <c r="D3226" t="s">
        <v>4497</v>
      </c>
      <c r="E3226" t="s">
        <v>4498</v>
      </c>
      <c r="F3226" t="s">
        <v>13</v>
      </c>
      <c r="G3226" t="s">
        <v>14</v>
      </c>
    </row>
    <row r="3227" spans="1:7" x14ac:dyDescent="0.25">
      <c r="A3227" s="22">
        <v>3221</v>
      </c>
      <c r="B3227" s="17">
        <v>145</v>
      </c>
      <c r="C3227" s="27">
        <v>2.0000000000000002E-5</v>
      </c>
      <c r="D3227" t="s">
        <v>4499</v>
      </c>
      <c r="E3227" t="s">
        <v>4500</v>
      </c>
      <c r="F3227" t="s">
        <v>13</v>
      </c>
      <c r="G3227" t="s">
        <v>14</v>
      </c>
    </row>
    <row r="3228" spans="1:7" x14ac:dyDescent="0.25">
      <c r="A3228" s="22">
        <v>3222</v>
      </c>
      <c r="B3228" s="17">
        <v>142</v>
      </c>
      <c r="C3228" s="27">
        <v>2.0000000000000002E-5</v>
      </c>
      <c r="D3228" t="s">
        <v>287</v>
      </c>
      <c r="E3228" t="s">
        <v>4501</v>
      </c>
      <c r="F3228" t="s">
        <v>13</v>
      </c>
      <c r="G3228" t="s">
        <v>14</v>
      </c>
    </row>
    <row r="3229" spans="1:7" x14ac:dyDescent="0.25">
      <c r="A3229" s="22">
        <v>3223</v>
      </c>
      <c r="B3229" s="17">
        <v>141</v>
      </c>
      <c r="C3229" s="27">
        <v>2.0000000000000002E-5</v>
      </c>
      <c r="D3229" t="s">
        <v>4502</v>
      </c>
      <c r="E3229" t="s">
        <v>773</v>
      </c>
      <c r="F3229" t="s">
        <v>13</v>
      </c>
      <c r="G3229" t="s">
        <v>14</v>
      </c>
    </row>
    <row r="3230" spans="1:7" x14ac:dyDescent="0.25">
      <c r="A3230" s="22">
        <v>3224</v>
      </c>
      <c r="B3230" s="17">
        <v>140</v>
      </c>
      <c r="C3230" s="27">
        <v>2.0000000000000002E-5</v>
      </c>
      <c r="D3230" t="s">
        <v>4503</v>
      </c>
      <c r="E3230" t="s">
        <v>4504</v>
      </c>
      <c r="F3230" t="s">
        <v>44</v>
      </c>
      <c r="G3230" t="s">
        <v>14</v>
      </c>
    </row>
    <row r="3231" spans="1:7" x14ac:dyDescent="0.25">
      <c r="A3231" s="22">
        <v>3225</v>
      </c>
      <c r="B3231" s="17">
        <v>135</v>
      </c>
      <c r="C3231" s="27">
        <v>2.0000000000000002E-5</v>
      </c>
      <c r="D3231" t="s">
        <v>4505</v>
      </c>
      <c r="E3231" t="s">
        <v>4506</v>
      </c>
      <c r="F3231" t="s">
        <v>13</v>
      </c>
      <c r="G3231" t="s">
        <v>14</v>
      </c>
    </row>
    <row r="3232" spans="1:7" x14ac:dyDescent="0.25">
      <c r="A3232" s="22">
        <v>3225</v>
      </c>
      <c r="B3232" s="17">
        <v>135</v>
      </c>
      <c r="C3232" s="27">
        <v>2.0000000000000002E-5</v>
      </c>
      <c r="D3232" t="s">
        <v>1015</v>
      </c>
      <c r="E3232" t="s">
        <v>4507</v>
      </c>
      <c r="F3232" t="s">
        <v>13</v>
      </c>
      <c r="G3232" t="s">
        <v>14</v>
      </c>
    </row>
    <row r="3233" spans="1:7" x14ac:dyDescent="0.25">
      <c r="A3233" s="22">
        <v>3225</v>
      </c>
      <c r="B3233" s="17">
        <v>135</v>
      </c>
      <c r="C3233" s="27">
        <v>2.0000000000000002E-5</v>
      </c>
      <c r="D3233" t="s">
        <v>2005</v>
      </c>
      <c r="E3233" t="s">
        <v>4508</v>
      </c>
      <c r="F3233" t="s">
        <v>13</v>
      </c>
      <c r="G3233" t="s">
        <v>14</v>
      </c>
    </row>
    <row r="3234" spans="1:7" x14ac:dyDescent="0.25">
      <c r="A3234" s="22">
        <v>3228</v>
      </c>
      <c r="B3234" s="17">
        <v>134</v>
      </c>
      <c r="C3234" s="27">
        <v>2.0000000000000002E-5</v>
      </c>
      <c r="D3234" t="s">
        <v>4509</v>
      </c>
      <c r="E3234" t="s">
        <v>4510</v>
      </c>
      <c r="F3234" t="s">
        <v>13</v>
      </c>
      <c r="G3234" t="s">
        <v>14</v>
      </c>
    </row>
    <row r="3235" spans="1:7" x14ac:dyDescent="0.25">
      <c r="A3235" s="22">
        <v>3228</v>
      </c>
      <c r="B3235" s="17">
        <v>134</v>
      </c>
      <c r="C3235" s="27">
        <v>2.0000000000000002E-5</v>
      </c>
      <c r="D3235" t="s">
        <v>1785</v>
      </c>
      <c r="E3235" t="s">
        <v>2085</v>
      </c>
      <c r="F3235" t="s">
        <v>13</v>
      </c>
      <c r="G3235" t="s">
        <v>14</v>
      </c>
    </row>
    <row r="3236" spans="1:7" x14ac:dyDescent="0.25">
      <c r="A3236" s="22">
        <v>3228</v>
      </c>
      <c r="B3236" s="17">
        <v>134</v>
      </c>
      <c r="C3236" s="27">
        <v>2.0000000000000002E-5</v>
      </c>
      <c r="D3236" t="s">
        <v>4511</v>
      </c>
      <c r="E3236" t="s">
        <v>3123</v>
      </c>
      <c r="F3236" t="s">
        <v>13</v>
      </c>
      <c r="G3236" t="s">
        <v>14</v>
      </c>
    </row>
    <row r="3237" spans="1:7" x14ac:dyDescent="0.25">
      <c r="A3237" s="22">
        <v>3228</v>
      </c>
      <c r="B3237" s="17">
        <v>134</v>
      </c>
      <c r="C3237" s="27">
        <v>2.0000000000000002E-5</v>
      </c>
      <c r="D3237" t="s">
        <v>4512</v>
      </c>
      <c r="E3237" t="s">
        <v>813</v>
      </c>
      <c r="F3237" t="s">
        <v>13</v>
      </c>
      <c r="G3237" t="s">
        <v>14</v>
      </c>
    </row>
    <row r="3238" spans="1:7" x14ac:dyDescent="0.25">
      <c r="A3238" s="22">
        <v>3228</v>
      </c>
      <c r="B3238" s="17">
        <v>134</v>
      </c>
      <c r="C3238" s="27">
        <v>2.0000000000000002E-5</v>
      </c>
      <c r="D3238" t="s">
        <v>4513</v>
      </c>
      <c r="E3238"/>
      <c r="F3238" t="s">
        <v>13</v>
      </c>
      <c r="G3238" t="s">
        <v>14</v>
      </c>
    </row>
    <row r="3239" spans="1:7" x14ac:dyDescent="0.25">
      <c r="A3239" s="22">
        <v>3228</v>
      </c>
      <c r="B3239" s="17">
        <v>134</v>
      </c>
      <c r="C3239" s="27">
        <v>2.0000000000000002E-5</v>
      </c>
      <c r="D3239" t="s">
        <v>4514</v>
      </c>
      <c r="E3239" t="s">
        <v>4515</v>
      </c>
      <c r="F3239" t="s">
        <v>13</v>
      </c>
      <c r="G3239" t="s">
        <v>14</v>
      </c>
    </row>
    <row r="3240" spans="1:7" x14ac:dyDescent="0.25">
      <c r="A3240" s="22">
        <v>3228</v>
      </c>
      <c r="B3240" s="17">
        <v>134</v>
      </c>
      <c r="C3240" s="27">
        <v>2.0000000000000002E-5</v>
      </c>
      <c r="D3240" t="s">
        <v>4516</v>
      </c>
      <c r="E3240" t="s">
        <v>1648</v>
      </c>
      <c r="F3240" t="s">
        <v>13</v>
      </c>
      <c r="G3240" t="s">
        <v>14</v>
      </c>
    </row>
    <row r="3241" spans="1:7" x14ac:dyDescent="0.25">
      <c r="A3241" s="22">
        <v>3228</v>
      </c>
      <c r="B3241" s="17">
        <v>134</v>
      </c>
      <c r="C3241" s="27">
        <v>2.0000000000000002E-5</v>
      </c>
      <c r="D3241" t="s">
        <v>4517</v>
      </c>
      <c r="E3241" t="s">
        <v>4518</v>
      </c>
      <c r="F3241" t="s">
        <v>13</v>
      </c>
      <c r="G3241" t="s">
        <v>14</v>
      </c>
    </row>
    <row r="3242" spans="1:7" x14ac:dyDescent="0.25">
      <c r="A3242" s="22">
        <v>3228</v>
      </c>
      <c r="B3242" s="17">
        <v>134</v>
      </c>
      <c r="C3242" s="27">
        <v>2.0000000000000002E-5</v>
      </c>
      <c r="D3242" t="s">
        <v>4519</v>
      </c>
      <c r="E3242" t="s">
        <v>1175</v>
      </c>
      <c r="F3242" t="s">
        <v>13</v>
      </c>
      <c r="G3242" t="s">
        <v>14</v>
      </c>
    </row>
    <row r="3243" spans="1:7" x14ac:dyDescent="0.25">
      <c r="A3243" s="22">
        <v>3228</v>
      </c>
      <c r="B3243" s="17">
        <v>134</v>
      </c>
      <c r="C3243" s="27">
        <v>2.0000000000000002E-5</v>
      </c>
      <c r="D3243" t="s">
        <v>3413</v>
      </c>
      <c r="E3243" t="s">
        <v>370</v>
      </c>
      <c r="F3243" t="s">
        <v>13</v>
      </c>
      <c r="G3243" t="s">
        <v>14</v>
      </c>
    </row>
    <row r="3244" spans="1:7" x14ac:dyDescent="0.25">
      <c r="A3244" s="22">
        <v>3228</v>
      </c>
      <c r="B3244" s="17">
        <v>134</v>
      </c>
      <c r="C3244" s="27">
        <v>2.0000000000000002E-5</v>
      </c>
      <c r="D3244" t="s">
        <v>4520</v>
      </c>
      <c r="E3244"/>
      <c r="F3244" t="s">
        <v>13</v>
      </c>
      <c r="G3244" t="s">
        <v>14</v>
      </c>
    </row>
    <row r="3245" spans="1:7" x14ac:dyDescent="0.25">
      <c r="A3245" s="22">
        <v>3228</v>
      </c>
      <c r="B3245" s="17">
        <v>134</v>
      </c>
      <c r="C3245" s="27">
        <v>2.0000000000000002E-5</v>
      </c>
      <c r="D3245" t="s">
        <v>4521</v>
      </c>
      <c r="E3245" t="s">
        <v>4522</v>
      </c>
      <c r="F3245" t="s">
        <v>13</v>
      </c>
      <c r="G3245" t="s">
        <v>14</v>
      </c>
    </row>
    <row r="3246" spans="1:7" x14ac:dyDescent="0.25">
      <c r="A3246" s="22">
        <v>3228</v>
      </c>
      <c r="B3246" s="17">
        <v>134</v>
      </c>
      <c r="C3246" s="27">
        <v>2.0000000000000002E-5</v>
      </c>
      <c r="D3246" t="s">
        <v>734</v>
      </c>
      <c r="E3246" t="s">
        <v>813</v>
      </c>
      <c r="F3246" t="s">
        <v>13</v>
      </c>
      <c r="G3246" t="s">
        <v>14</v>
      </c>
    </row>
    <row r="3247" spans="1:7" x14ac:dyDescent="0.25">
      <c r="A3247" s="22">
        <v>3241</v>
      </c>
      <c r="B3247" s="17">
        <v>130</v>
      </c>
      <c r="C3247" s="27">
        <v>2.0000000000000002E-5</v>
      </c>
      <c r="D3247" t="s">
        <v>821</v>
      </c>
      <c r="E3247" t="s">
        <v>2114</v>
      </c>
      <c r="F3247" t="s">
        <v>13</v>
      </c>
      <c r="G3247" t="s">
        <v>14</v>
      </c>
    </row>
    <row r="3248" spans="1:7" x14ac:dyDescent="0.25">
      <c r="A3248" s="22">
        <v>3241</v>
      </c>
      <c r="B3248" s="17">
        <v>130</v>
      </c>
      <c r="C3248" s="27">
        <v>2.0000000000000002E-5</v>
      </c>
      <c r="D3248" t="s">
        <v>766</v>
      </c>
      <c r="E3248" t="s">
        <v>4523</v>
      </c>
      <c r="F3248" t="s">
        <v>13</v>
      </c>
      <c r="G3248" t="s">
        <v>14</v>
      </c>
    </row>
    <row r="3249" spans="1:7" x14ac:dyDescent="0.25">
      <c r="A3249" s="22">
        <v>3241</v>
      </c>
      <c r="B3249" s="17">
        <v>130</v>
      </c>
      <c r="C3249" s="27">
        <v>2.0000000000000002E-5</v>
      </c>
      <c r="D3249" t="s">
        <v>4524</v>
      </c>
      <c r="E3249" t="s">
        <v>4525</v>
      </c>
      <c r="F3249" t="s">
        <v>13</v>
      </c>
      <c r="G3249" t="s">
        <v>14</v>
      </c>
    </row>
    <row r="3250" spans="1:7" x14ac:dyDescent="0.25">
      <c r="A3250" s="22">
        <v>3241</v>
      </c>
      <c r="B3250" s="17">
        <v>130</v>
      </c>
      <c r="C3250" s="27">
        <v>2.0000000000000002E-5</v>
      </c>
      <c r="D3250" t="s">
        <v>4526</v>
      </c>
      <c r="E3250" t="s">
        <v>4527</v>
      </c>
      <c r="F3250" t="s">
        <v>13</v>
      </c>
      <c r="G3250" t="s">
        <v>14</v>
      </c>
    </row>
    <row r="3251" spans="1:7" x14ac:dyDescent="0.25">
      <c r="A3251" s="22">
        <v>3245</v>
      </c>
      <c r="B3251" s="17">
        <v>129</v>
      </c>
      <c r="C3251" s="27">
        <v>2.0000000000000002E-5</v>
      </c>
      <c r="D3251" t="s">
        <v>164</v>
      </c>
      <c r="E3251" t="s">
        <v>4528</v>
      </c>
      <c r="F3251" t="s">
        <v>13</v>
      </c>
      <c r="G3251" t="s">
        <v>14</v>
      </c>
    </row>
    <row r="3252" spans="1:7" x14ac:dyDescent="0.25">
      <c r="A3252" s="22">
        <v>3246</v>
      </c>
      <c r="B3252" s="17">
        <v>128</v>
      </c>
      <c r="C3252" s="27">
        <v>2.0000000000000002E-5</v>
      </c>
      <c r="D3252" t="s">
        <v>2086</v>
      </c>
      <c r="E3252" t="s">
        <v>4529</v>
      </c>
      <c r="F3252" t="s">
        <v>13</v>
      </c>
      <c r="G3252" t="s">
        <v>14</v>
      </c>
    </row>
    <row r="3253" spans="1:7" x14ac:dyDescent="0.25">
      <c r="A3253" s="22">
        <v>3247</v>
      </c>
      <c r="B3253" s="17">
        <v>127</v>
      </c>
      <c r="C3253" s="27">
        <v>2.0000000000000002E-5</v>
      </c>
      <c r="D3253" t="s">
        <v>4530</v>
      </c>
      <c r="E3253" t="s">
        <v>4531</v>
      </c>
      <c r="F3253" t="s">
        <v>13</v>
      </c>
      <c r="G3253" t="s">
        <v>14</v>
      </c>
    </row>
    <row r="3254" spans="1:7" x14ac:dyDescent="0.25">
      <c r="A3254" s="22">
        <v>3247</v>
      </c>
      <c r="B3254" s="17">
        <v>127</v>
      </c>
      <c r="C3254" s="27">
        <v>2.0000000000000002E-5</v>
      </c>
      <c r="D3254" t="s">
        <v>2179</v>
      </c>
      <c r="E3254" t="s">
        <v>4532</v>
      </c>
      <c r="F3254" t="s">
        <v>13</v>
      </c>
      <c r="G3254" t="s">
        <v>14</v>
      </c>
    </row>
    <row r="3255" spans="1:7" x14ac:dyDescent="0.25">
      <c r="A3255" s="22">
        <v>3249</v>
      </c>
      <c r="B3255" s="17">
        <v>125</v>
      </c>
      <c r="C3255" s="27">
        <v>2.0000000000000002E-5</v>
      </c>
      <c r="D3255" t="s">
        <v>2813</v>
      </c>
      <c r="E3255" t="s">
        <v>4533</v>
      </c>
      <c r="F3255" t="s">
        <v>13</v>
      </c>
      <c r="G3255" t="s">
        <v>14</v>
      </c>
    </row>
    <row r="3256" spans="1:7" x14ac:dyDescent="0.25">
      <c r="A3256" s="22">
        <v>3249</v>
      </c>
      <c r="B3256" s="17">
        <v>125</v>
      </c>
      <c r="C3256" s="27">
        <v>2.0000000000000002E-5</v>
      </c>
      <c r="D3256" t="s">
        <v>4534</v>
      </c>
      <c r="E3256" t="s">
        <v>4535</v>
      </c>
      <c r="F3256" t="s">
        <v>13</v>
      </c>
      <c r="G3256" t="s">
        <v>14</v>
      </c>
    </row>
    <row r="3257" spans="1:7" x14ac:dyDescent="0.25">
      <c r="A3257" s="22">
        <v>3249</v>
      </c>
      <c r="B3257" s="17">
        <v>125</v>
      </c>
      <c r="C3257" s="27">
        <v>2.0000000000000002E-5</v>
      </c>
      <c r="D3257" t="s">
        <v>67</v>
      </c>
      <c r="E3257" t="s">
        <v>395</v>
      </c>
      <c r="F3257" t="s">
        <v>13</v>
      </c>
      <c r="G3257" t="s">
        <v>14</v>
      </c>
    </row>
    <row r="3258" spans="1:7" x14ac:dyDescent="0.25">
      <c r="A3258" s="22">
        <v>3252</v>
      </c>
      <c r="B3258" s="17">
        <v>124</v>
      </c>
      <c r="C3258" s="27">
        <v>2.0000000000000002E-5</v>
      </c>
      <c r="D3258" t="s">
        <v>2800</v>
      </c>
      <c r="E3258" t="s">
        <v>201</v>
      </c>
      <c r="F3258" t="s">
        <v>13</v>
      </c>
      <c r="G3258" t="s">
        <v>14</v>
      </c>
    </row>
    <row r="3259" spans="1:7" x14ac:dyDescent="0.25">
      <c r="A3259" s="22">
        <v>3253</v>
      </c>
      <c r="B3259" s="17">
        <v>120</v>
      </c>
      <c r="C3259" s="27">
        <v>2.0000000000000002E-5</v>
      </c>
      <c r="D3259" t="s">
        <v>4536</v>
      </c>
      <c r="E3259" t="s">
        <v>4537</v>
      </c>
      <c r="F3259" t="s">
        <v>13</v>
      </c>
      <c r="G3259" t="s">
        <v>14</v>
      </c>
    </row>
    <row r="3260" spans="1:7" x14ac:dyDescent="0.25">
      <c r="A3260" s="22">
        <v>3253</v>
      </c>
      <c r="B3260" s="17">
        <v>120</v>
      </c>
      <c r="C3260" s="27">
        <v>2.0000000000000002E-5</v>
      </c>
      <c r="D3260" t="s">
        <v>4538</v>
      </c>
      <c r="E3260" t="s">
        <v>1177</v>
      </c>
      <c r="F3260" t="s">
        <v>13</v>
      </c>
      <c r="G3260" t="s">
        <v>14</v>
      </c>
    </row>
    <row r="3261" spans="1:7" x14ac:dyDescent="0.25">
      <c r="A3261" s="22">
        <v>3253</v>
      </c>
      <c r="B3261" s="17">
        <v>120</v>
      </c>
      <c r="C3261" s="27">
        <v>2.0000000000000002E-5</v>
      </c>
      <c r="D3261" t="s">
        <v>164</v>
      </c>
      <c r="E3261" t="s">
        <v>4539</v>
      </c>
      <c r="F3261" t="s">
        <v>13</v>
      </c>
      <c r="G3261" t="s">
        <v>14</v>
      </c>
    </row>
    <row r="3262" spans="1:7" x14ac:dyDescent="0.25">
      <c r="A3262" s="22">
        <v>3253</v>
      </c>
      <c r="B3262" s="17">
        <v>120</v>
      </c>
      <c r="C3262" s="27">
        <v>2.0000000000000002E-5</v>
      </c>
      <c r="D3262" t="s">
        <v>2813</v>
      </c>
      <c r="E3262" t="s">
        <v>4540</v>
      </c>
      <c r="F3262" t="s">
        <v>13</v>
      </c>
      <c r="G3262" t="s">
        <v>14</v>
      </c>
    </row>
    <row r="3263" spans="1:7" x14ac:dyDescent="0.25">
      <c r="A3263" s="22">
        <v>3253</v>
      </c>
      <c r="B3263" s="17">
        <v>120</v>
      </c>
      <c r="C3263" s="27">
        <v>2.0000000000000002E-5</v>
      </c>
      <c r="D3263" t="s">
        <v>4541</v>
      </c>
      <c r="E3263" t="s">
        <v>299</v>
      </c>
      <c r="F3263" t="s">
        <v>13</v>
      </c>
      <c r="G3263" t="s">
        <v>14</v>
      </c>
    </row>
    <row r="3264" spans="1:7" x14ac:dyDescent="0.25">
      <c r="A3264" s="22">
        <v>3253</v>
      </c>
      <c r="B3264" s="17">
        <v>120</v>
      </c>
      <c r="C3264" s="27">
        <v>2.0000000000000002E-5</v>
      </c>
      <c r="D3264" t="s">
        <v>4542</v>
      </c>
      <c r="E3264" t="s">
        <v>4543</v>
      </c>
      <c r="F3264" t="s">
        <v>13</v>
      </c>
      <c r="G3264" t="s">
        <v>14</v>
      </c>
    </row>
    <row r="3265" spans="1:7" x14ac:dyDescent="0.25">
      <c r="A3265" s="22">
        <v>3253</v>
      </c>
      <c r="B3265" s="17">
        <v>120</v>
      </c>
      <c r="C3265" s="27">
        <v>2.0000000000000002E-5</v>
      </c>
      <c r="D3265" t="s">
        <v>4544</v>
      </c>
      <c r="E3265" t="s">
        <v>185</v>
      </c>
      <c r="F3265" t="s">
        <v>13</v>
      </c>
      <c r="G3265" t="s">
        <v>14</v>
      </c>
    </row>
    <row r="3266" spans="1:7" x14ac:dyDescent="0.25">
      <c r="A3266" s="22">
        <v>3253</v>
      </c>
      <c r="B3266" s="17">
        <v>120</v>
      </c>
      <c r="C3266" s="27">
        <v>2.0000000000000002E-5</v>
      </c>
      <c r="D3266" t="s">
        <v>4545</v>
      </c>
      <c r="E3266" t="s">
        <v>240</v>
      </c>
      <c r="F3266" t="s">
        <v>13</v>
      </c>
      <c r="G3266" t="s">
        <v>14</v>
      </c>
    </row>
    <row r="3267" spans="1:7" x14ac:dyDescent="0.25">
      <c r="A3267" s="22">
        <v>3253</v>
      </c>
      <c r="B3267" s="17">
        <v>120</v>
      </c>
      <c r="C3267" s="27">
        <v>2.0000000000000002E-5</v>
      </c>
      <c r="D3267" t="s">
        <v>164</v>
      </c>
      <c r="E3267" t="s">
        <v>240</v>
      </c>
      <c r="F3267" t="s">
        <v>13</v>
      </c>
      <c r="G3267" t="s">
        <v>14</v>
      </c>
    </row>
    <row r="3268" spans="1:7" x14ac:dyDescent="0.25">
      <c r="A3268" s="22">
        <v>3253</v>
      </c>
      <c r="B3268" s="17">
        <v>120</v>
      </c>
      <c r="C3268" s="27">
        <v>2.0000000000000002E-5</v>
      </c>
      <c r="D3268" t="s">
        <v>4546</v>
      </c>
      <c r="E3268" t="s">
        <v>4547</v>
      </c>
      <c r="F3268" t="s">
        <v>13</v>
      </c>
      <c r="G3268" t="s">
        <v>14</v>
      </c>
    </row>
    <row r="3269" spans="1:7" x14ac:dyDescent="0.25">
      <c r="A3269" s="22">
        <v>3263</v>
      </c>
      <c r="B3269" s="17">
        <v>117</v>
      </c>
      <c r="C3269" s="27">
        <v>2.0000000000000002E-5</v>
      </c>
      <c r="D3269" t="s">
        <v>4548</v>
      </c>
      <c r="E3269" t="s">
        <v>929</v>
      </c>
      <c r="F3269" t="s">
        <v>13</v>
      </c>
      <c r="G3269" t="s">
        <v>14</v>
      </c>
    </row>
    <row r="3270" spans="1:7" x14ac:dyDescent="0.25">
      <c r="A3270" s="22">
        <v>3263</v>
      </c>
      <c r="B3270" s="17">
        <v>117</v>
      </c>
      <c r="C3270" s="27">
        <v>2.0000000000000002E-5</v>
      </c>
      <c r="D3270" t="s">
        <v>1423</v>
      </c>
      <c r="E3270" t="s">
        <v>4549</v>
      </c>
      <c r="F3270" t="s">
        <v>13</v>
      </c>
      <c r="G3270" t="s">
        <v>14</v>
      </c>
    </row>
    <row r="3271" spans="1:7" x14ac:dyDescent="0.25">
      <c r="A3271" s="22">
        <v>3263</v>
      </c>
      <c r="B3271" s="17">
        <v>117</v>
      </c>
      <c r="C3271" s="27">
        <v>2.0000000000000002E-5</v>
      </c>
      <c r="D3271" t="s">
        <v>4550</v>
      </c>
      <c r="E3271" t="s">
        <v>4551</v>
      </c>
      <c r="F3271" t="s">
        <v>13</v>
      </c>
      <c r="G3271" t="s">
        <v>14</v>
      </c>
    </row>
    <row r="3272" spans="1:7" x14ac:dyDescent="0.25">
      <c r="A3272" s="22">
        <v>3263</v>
      </c>
      <c r="B3272" s="17">
        <v>117</v>
      </c>
      <c r="C3272" s="27">
        <v>2.0000000000000002E-5</v>
      </c>
      <c r="D3272" t="s">
        <v>4552</v>
      </c>
      <c r="E3272" t="s">
        <v>4553</v>
      </c>
      <c r="F3272" t="s">
        <v>13</v>
      </c>
      <c r="G3272" t="s">
        <v>14</v>
      </c>
    </row>
    <row r="3273" spans="1:7" x14ac:dyDescent="0.25">
      <c r="A3273" s="22">
        <v>3267</v>
      </c>
      <c r="B3273" s="17">
        <v>116</v>
      </c>
      <c r="C3273" s="27">
        <v>2.0000000000000002E-5</v>
      </c>
      <c r="D3273" t="s">
        <v>4554</v>
      </c>
      <c r="E3273" t="s">
        <v>4555</v>
      </c>
      <c r="F3273" t="s">
        <v>13</v>
      </c>
      <c r="G3273" t="s">
        <v>14</v>
      </c>
    </row>
    <row r="3274" spans="1:7" x14ac:dyDescent="0.25">
      <c r="A3274" s="22">
        <v>3268</v>
      </c>
      <c r="B3274" s="17">
        <v>115</v>
      </c>
      <c r="C3274" s="27">
        <v>2.0000000000000002E-5</v>
      </c>
      <c r="D3274" t="s">
        <v>1894</v>
      </c>
      <c r="E3274" t="s">
        <v>140</v>
      </c>
      <c r="F3274" t="s">
        <v>13</v>
      </c>
      <c r="G3274" t="s">
        <v>14</v>
      </c>
    </row>
    <row r="3275" spans="1:7" x14ac:dyDescent="0.25">
      <c r="A3275" s="22">
        <v>3268</v>
      </c>
      <c r="B3275" s="17">
        <v>115</v>
      </c>
      <c r="C3275" s="27">
        <v>2.0000000000000002E-5</v>
      </c>
      <c r="D3275" t="s">
        <v>3326</v>
      </c>
      <c r="E3275" t="s">
        <v>4556</v>
      </c>
      <c r="F3275" t="s">
        <v>44</v>
      </c>
      <c r="G3275" t="s">
        <v>14</v>
      </c>
    </row>
    <row r="3276" spans="1:7" x14ac:dyDescent="0.25">
      <c r="A3276" s="22">
        <v>3268</v>
      </c>
      <c r="B3276" s="17">
        <v>115</v>
      </c>
      <c r="C3276" s="27">
        <v>2.0000000000000002E-5</v>
      </c>
      <c r="D3276" t="s">
        <v>4557</v>
      </c>
      <c r="E3276" t="s">
        <v>154</v>
      </c>
      <c r="F3276" t="s">
        <v>13</v>
      </c>
      <c r="G3276" t="s">
        <v>14</v>
      </c>
    </row>
    <row r="3277" spans="1:7" x14ac:dyDescent="0.25">
      <c r="A3277" s="22">
        <v>3271</v>
      </c>
      <c r="B3277" s="17">
        <v>111</v>
      </c>
      <c r="C3277" s="27">
        <v>2.0000000000000002E-5</v>
      </c>
      <c r="D3277" t="s">
        <v>4558</v>
      </c>
      <c r="E3277" t="s">
        <v>4559</v>
      </c>
      <c r="F3277" t="s">
        <v>13</v>
      </c>
      <c r="G3277" t="s">
        <v>14</v>
      </c>
    </row>
    <row r="3278" spans="1:7" x14ac:dyDescent="0.25">
      <c r="A3278" s="22">
        <v>3272</v>
      </c>
      <c r="B3278" s="17">
        <v>110</v>
      </c>
      <c r="C3278" s="27">
        <v>2.0000000000000002E-5</v>
      </c>
      <c r="D3278" t="s">
        <v>4560</v>
      </c>
      <c r="E3278" t="s">
        <v>4561</v>
      </c>
      <c r="F3278" t="s">
        <v>13</v>
      </c>
      <c r="G3278" t="s">
        <v>14</v>
      </c>
    </row>
    <row r="3279" spans="1:7" x14ac:dyDescent="0.25">
      <c r="A3279" s="22">
        <v>3272</v>
      </c>
      <c r="B3279" s="17">
        <v>110</v>
      </c>
      <c r="C3279" s="27">
        <v>2.0000000000000002E-5</v>
      </c>
      <c r="D3279" t="s">
        <v>1215</v>
      </c>
      <c r="E3279" t="s">
        <v>4562</v>
      </c>
      <c r="F3279" t="s">
        <v>13</v>
      </c>
      <c r="G3279" t="s">
        <v>14</v>
      </c>
    </row>
    <row r="3280" spans="1:7" x14ac:dyDescent="0.25">
      <c r="A3280" s="22">
        <v>3274</v>
      </c>
      <c r="B3280" s="17">
        <v>109</v>
      </c>
      <c r="C3280" s="27">
        <v>2.0000000000000002E-5</v>
      </c>
      <c r="D3280" t="s">
        <v>4563</v>
      </c>
      <c r="E3280" t="s">
        <v>221</v>
      </c>
      <c r="F3280" t="s">
        <v>13</v>
      </c>
      <c r="G3280" t="s">
        <v>14</v>
      </c>
    </row>
    <row r="3281" spans="1:7" x14ac:dyDescent="0.25">
      <c r="A3281" s="22">
        <v>3275</v>
      </c>
      <c r="B3281" s="17">
        <v>108</v>
      </c>
      <c r="C3281" s="27">
        <v>2.0000000000000002E-5</v>
      </c>
      <c r="D3281" t="s">
        <v>4564</v>
      </c>
      <c r="E3281" t="s">
        <v>1548</v>
      </c>
      <c r="F3281" t="s">
        <v>13</v>
      </c>
      <c r="G3281" t="s">
        <v>14</v>
      </c>
    </row>
    <row r="3282" spans="1:7" x14ac:dyDescent="0.25">
      <c r="A3282" s="22">
        <v>3276</v>
      </c>
      <c r="B3282" s="17">
        <v>104</v>
      </c>
      <c r="C3282" s="27">
        <v>2.0000000000000002E-5</v>
      </c>
      <c r="D3282" t="s">
        <v>3940</v>
      </c>
      <c r="E3282" t="s">
        <v>3913</v>
      </c>
      <c r="F3282" t="s">
        <v>13</v>
      </c>
      <c r="G3282" t="s">
        <v>14</v>
      </c>
    </row>
    <row r="3283" spans="1:7" x14ac:dyDescent="0.25">
      <c r="A3283" s="22">
        <v>3276</v>
      </c>
      <c r="B3283" s="17">
        <v>104</v>
      </c>
      <c r="C3283" s="27">
        <v>2.0000000000000002E-5</v>
      </c>
      <c r="D3283" t="s">
        <v>2740</v>
      </c>
      <c r="E3283" t="s">
        <v>1232</v>
      </c>
      <c r="F3283" t="s">
        <v>13</v>
      </c>
      <c r="G3283" t="s">
        <v>14</v>
      </c>
    </row>
    <row r="3284" spans="1:7" x14ac:dyDescent="0.25">
      <c r="A3284" s="22">
        <v>3278</v>
      </c>
      <c r="B3284" s="17">
        <v>103</v>
      </c>
      <c r="C3284" s="27">
        <v>2.0000000000000002E-5</v>
      </c>
      <c r="D3284" t="s">
        <v>369</v>
      </c>
      <c r="E3284" t="s">
        <v>4565</v>
      </c>
      <c r="F3284" t="s">
        <v>13</v>
      </c>
      <c r="G3284" t="s">
        <v>14</v>
      </c>
    </row>
    <row r="3285" spans="1:7" x14ac:dyDescent="0.25">
      <c r="A3285" s="22">
        <v>3278</v>
      </c>
      <c r="B3285" s="17">
        <v>103</v>
      </c>
      <c r="C3285" s="27">
        <v>2.0000000000000002E-5</v>
      </c>
      <c r="D3285" t="s">
        <v>4566</v>
      </c>
      <c r="E3285" t="s">
        <v>4567</v>
      </c>
      <c r="F3285" t="s">
        <v>13</v>
      </c>
      <c r="G3285" t="s">
        <v>14</v>
      </c>
    </row>
    <row r="3286" spans="1:7" x14ac:dyDescent="0.25">
      <c r="A3286" s="22">
        <v>3280</v>
      </c>
      <c r="B3286" s="17">
        <v>100</v>
      </c>
      <c r="C3286" s="27">
        <v>2.0000000000000002E-5</v>
      </c>
      <c r="D3286" t="s">
        <v>4568</v>
      </c>
      <c r="E3286" t="s">
        <v>2764</v>
      </c>
      <c r="F3286" t="s">
        <v>13</v>
      </c>
      <c r="G3286" t="s">
        <v>14</v>
      </c>
    </row>
    <row r="3287" spans="1:7" x14ac:dyDescent="0.25">
      <c r="A3287" s="22">
        <v>3280</v>
      </c>
      <c r="B3287" s="17">
        <v>100</v>
      </c>
      <c r="C3287" s="27">
        <v>2.0000000000000002E-5</v>
      </c>
      <c r="D3287" t="s">
        <v>4569</v>
      </c>
      <c r="E3287" t="s">
        <v>4570</v>
      </c>
      <c r="F3287" t="s">
        <v>13</v>
      </c>
      <c r="G3287" t="s">
        <v>14</v>
      </c>
    </row>
    <row r="3288" spans="1:7" x14ac:dyDescent="0.25">
      <c r="A3288" s="22">
        <v>3280</v>
      </c>
      <c r="B3288" s="17">
        <v>100</v>
      </c>
      <c r="C3288" s="27">
        <v>2.0000000000000002E-5</v>
      </c>
      <c r="D3288" t="s">
        <v>720</v>
      </c>
      <c r="E3288" t="s">
        <v>4571</v>
      </c>
      <c r="F3288" t="s">
        <v>13</v>
      </c>
      <c r="G3288" t="s">
        <v>14</v>
      </c>
    </row>
    <row r="3289" spans="1:7" x14ac:dyDescent="0.25">
      <c r="A3289" s="22">
        <v>3280</v>
      </c>
      <c r="B3289" s="17">
        <v>100</v>
      </c>
      <c r="C3289" s="27">
        <v>2.0000000000000002E-5</v>
      </c>
      <c r="D3289" t="s">
        <v>4572</v>
      </c>
      <c r="E3289" t="s">
        <v>4573</v>
      </c>
      <c r="F3289" t="s">
        <v>13</v>
      </c>
      <c r="G3289" t="s">
        <v>14</v>
      </c>
    </row>
    <row r="3290" spans="1:7" x14ac:dyDescent="0.25">
      <c r="A3290" s="22">
        <v>3280</v>
      </c>
      <c r="B3290" s="17">
        <v>100</v>
      </c>
      <c r="C3290" s="27">
        <v>2.0000000000000002E-5</v>
      </c>
      <c r="D3290" t="s">
        <v>4574</v>
      </c>
      <c r="E3290" t="s">
        <v>4575</v>
      </c>
      <c r="F3290" t="s">
        <v>13</v>
      </c>
      <c r="G3290" t="s">
        <v>14</v>
      </c>
    </row>
    <row r="3291" spans="1:7" x14ac:dyDescent="0.25">
      <c r="A3291" s="22">
        <v>3280</v>
      </c>
      <c r="B3291" s="17">
        <v>100</v>
      </c>
      <c r="C3291" s="27">
        <v>2.0000000000000002E-5</v>
      </c>
      <c r="D3291" t="s">
        <v>880</v>
      </c>
      <c r="E3291" t="s">
        <v>1136</v>
      </c>
      <c r="F3291" t="s">
        <v>13</v>
      </c>
      <c r="G3291" t="s">
        <v>14</v>
      </c>
    </row>
    <row r="3292" spans="1:7" x14ac:dyDescent="0.25">
      <c r="A3292" s="22">
        <v>3280</v>
      </c>
      <c r="B3292" s="17">
        <v>100</v>
      </c>
      <c r="C3292" s="27">
        <v>2.0000000000000002E-5</v>
      </c>
      <c r="D3292" t="s">
        <v>766</v>
      </c>
      <c r="E3292" t="s">
        <v>4576</v>
      </c>
      <c r="F3292" t="s">
        <v>13</v>
      </c>
      <c r="G3292" t="s">
        <v>14</v>
      </c>
    </row>
    <row r="3293" spans="1:7" x14ac:dyDescent="0.25">
      <c r="A3293" s="22">
        <v>3280</v>
      </c>
      <c r="B3293" s="17">
        <v>100</v>
      </c>
      <c r="C3293" s="27">
        <v>2.0000000000000002E-5</v>
      </c>
      <c r="D3293" t="s">
        <v>479</v>
      </c>
      <c r="E3293" t="s">
        <v>4577</v>
      </c>
      <c r="F3293" t="s">
        <v>13</v>
      </c>
      <c r="G3293" t="s">
        <v>14</v>
      </c>
    </row>
    <row r="3294" spans="1:7" x14ac:dyDescent="0.25">
      <c r="A3294" s="22">
        <v>3280</v>
      </c>
      <c r="B3294" s="17">
        <v>100</v>
      </c>
      <c r="C3294" s="27">
        <v>2.0000000000000002E-5</v>
      </c>
      <c r="D3294" t="s">
        <v>184</v>
      </c>
      <c r="E3294" t="s">
        <v>4578</v>
      </c>
      <c r="F3294" t="s">
        <v>13</v>
      </c>
      <c r="G3294" t="s">
        <v>14</v>
      </c>
    </row>
    <row r="3295" spans="1:7" x14ac:dyDescent="0.25">
      <c r="A3295" s="22">
        <v>3280</v>
      </c>
      <c r="B3295" s="17">
        <v>100</v>
      </c>
      <c r="C3295" s="27">
        <v>2.0000000000000002E-5</v>
      </c>
      <c r="D3295" t="s">
        <v>4579</v>
      </c>
      <c r="E3295" t="s">
        <v>4580</v>
      </c>
      <c r="F3295" t="s">
        <v>13</v>
      </c>
      <c r="G3295" t="s">
        <v>14</v>
      </c>
    </row>
    <row r="3296" spans="1:7" x14ac:dyDescent="0.25">
      <c r="A3296" s="22">
        <v>3280</v>
      </c>
      <c r="B3296" s="17">
        <v>100</v>
      </c>
      <c r="C3296" s="27">
        <v>2.0000000000000002E-5</v>
      </c>
      <c r="D3296" t="s">
        <v>2287</v>
      </c>
      <c r="E3296" t="s">
        <v>4581</v>
      </c>
      <c r="F3296" t="s">
        <v>13</v>
      </c>
      <c r="G3296" t="s">
        <v>14</v>
      </c>
    </row>
    <row r="3297" spans="1:7" x14ac:dyDescent="0.25">
      <c r="A3297" s="22">
        <v>3280</v>
      </c>
      <c r="B3297" s="17">
        <v>100</v>
      </c>
      <c r="C3297" s="27">
        <v>2.0000000000000002E-5</v>
      </c>
      <c r="D3297" t="s">
        <v>4582</v>
      </c>
      <c r="E3297" t="s">
        <v>4583</v>
      </c>
      <c r="F3297" t="s">
        <v>13</v>
      </c>
      <c r="G3297" t="s">
        <v>14</v>
      </c>
    </row>
    <row r="3298" spans="1:7" x14ac:dyDescent="0.25">
      <c r="A3298" s="22">
        <v>3280</v>
      </c>
      <c r="B3298" s="17">
        <v>100</v>
      </c>
      <c r="C3298" s="27">
        <v>2.0000000000000002E-5</v>
      </c>
      <c r="D3298" t="s">
        <v>4584</v>
      </c>
      <c r="E3298" t="s">
        <v>1657</v>
      </c>
      <c r="F3298" t="s">
        <v>13</v>
      </c>
      <c r="G3298" t="s">
        <v>14</v>
      </c>
    </row>
    <row r="3299" spans="1:7" x14ac:dyDescent="0.25">
      <c r="A3299" s="22">
        <v>3280</v>
      </c>
      <c r="B3299" s="17">
        <v>100</v>
      </c>
      <c r="C3299" s="27">
        <v>2.0000000000000002E-5</v>
      </c>
      <c r="D3299" t="s">
        <v>4585</v>
      </c>
      <c r="E3299" t="s">
        <v>4586</v>
      </c>
      <c r="F3299" t="s">
        <v>44</v>
      </c>
      <c r="G3299" t="s">
        <v>14</v>
      </c>
    </row>
    <row r="3300" spans="1:7" x14ac:dyDescent="0.25">
      <c r="A3300" s="22">
        <v>3280</v>
      </c>
      <c r="B3300" s="17">
        <v>100</v>
      </c>
      <c r="C3300" s="27">
        <v>2.0000000000000002E-5</v>
      </c>
      <c r="D3300" t="s">
        <v>1619</v>
      </c>
      <c r="E3300" t="s">
        <v>4587</v>
      </c>
      <c r="F3300" t="s">
        <v>13</v>
      </c>
      <c r="G3300" t="s">
        <v>14</v>
      </c>
    </row>
    <row r="3301" spans="1:7" x14ac:dyDescent="0.25">
      <c r="A3301" s="22">
        <v>3280</v>
      </c>
      <c r="B3301" s="17">
        <v>100</v>
      </c>
      <c r="C3301" s="27">
        <v>2.0000000000000002E-5</v>
      </c>
      <c r="D3301" t="s">
        <v>4588</v>
      </c>
      <c r="E3301" t="s">
        <v>221</v>
      </c>
      <c r="F3301" t="s">
        <v>13</v>
      </c>
      <c r="G3301" t="s">
        <v>14</v>
      </c>
    </row>
    <row r="3302" spans="1:7" x14ac:dyDescent="0.25">
      <c r="A3302" s="22">
        <v>3280</v>
      </c>
      <c r="B3302" s="17">
        <v>100</v>
      </c>
      <c r="C3302" s="27">
        <v>2.0000000000000002E-5</v>
      </c>
      <c r="D3302" t="s">
        <v>4589</v>
      </c>
      <c r="E3302" t="s">
        <v>4590</v>
      </c>
      <c r="F3302" t="s">
        <v>13</v>
      </c>
      <c r="G3302" t="s">
        <v>14</v>
      </c>
    </row>
    <row r="3303" spans="1:7" x14ac:dyDescent="0.25">
      <c r="A3303" s="22">
        <v>3280</v>
      </c>
      <c r="B3303" s="17">
        <v>100</v>
      </c>
      <c r="C3303" s="27">
        <v>2.0000000000000002E-5</v>
      </c>
      <c r="D3303" t="s">
        <v>779</v>
      </c>
      <c r="E3303" t="s">
        <v>4591</v>
      </c>
      <c r="F3303" t="s">
        <v>13</v>
      </c>
      <c r="G3303" t="s">
        <v>14</v>
      </c>
    </row>
    <row r="3304" spans="1:7" x14ac:dyDescent="0.25">
      <c r="A3304" s="22">
        <v>3280</v>
      </c>
      <c r="B3304" s="17">
        <v>100</v>
      </c>
      <c r="C3304" s="27">
        <v>2.0000000000000002E-5</v>
      </c>
      <c r="D3304" t="s">
        <v>4592</v>
      </c>
      <c r="E3304" t="s">
        <v>4593</v>
      </c>
      <c r="F3304" t="s">
        <v>13</v>
      </c>
      <c r="G3304" t="s">
        <v>14</v>
      </c>
    </row>
    <row r="3305" spans="1:7" x14ac:dyDescent="0.25">
      <c r="A3305" s="22">
        <v>3280</v>
      </c>
      <c r="B3305" s="17">
        <v>100</v>
      </c>
      <c r="C3305" s="27">
        <v>2.0000000000000002E-5</v>
      </c>
      <c r="D3305" t="s">
        <v>4594</v>
      </c>
      <c r="E3305" t="s">
        <v>1218</v>
      </c>
      <c r="F3305" t="s">
        <v>13</v>
      </c>
      <c r="G3305" t="s">
        <v>14</v>
      </c>
    </row>
    <row r="3306" spans="1:7" x14ac:dyDescent="0.25">
      <c r="A3306" s="22">
        <v>3280</v>
      </c>
      <c r="B3306" s="17">
        <v>100</v>
      </c>
      <c r="C3306" s="27">
        <v>2.0000000000000002E-5</v>
      </c>
      <c r="D3306" t="s">
        <v>4595</v>
      </c>
      <c r="E3306" t="s">
        <v>601</v>
      </c>
      <c r="F3306" t="s">
        <v>13</v>
      </c>
      <c r="G3306" t="s">
        <v>14</v>
      </c>
    </row>
    <row r="3307" spans="1:7" x14ac:dyDescent="0.25">
      <c r="A3307" s="22">
        <v>3280</v>
      </c>
      <c r="B3307" s="17">
        <v>100</v>
      </c>
      <c r="C3307" s="27">
        <v>2.0000000000000002E-5</v>
      </c>
      <c r="D3307" t="s">
        <v>4596</v>
      </c>
      <c r="E3307" t="s">
        <v>4597</v>
      </c>
      <c r="F3307" t="s">
        <v>13</v>
      </c>
      <c r="G3307" t="s">
        <v>14</v>
      </c>
    </row>
    <row r="3308" spans="1:7" x14ac:dyDescent="0.25">
      <c r="A3308" s="22">
        <v>3280</v>
      </c>
      <c r="B3308" s="17">
        <v>100</v>
      </c>
      <c r="C3308" s="27">
        <v>2.0000000000000002E-5</v>
      </c>
      <c r="D3308" t="s">
        <v>4598</v>
      </c>
      <c r="E3308" t="s">
        <v>4599</v>
      </c>
      <c r="F3308" t="s">
        <v>13</v>
      </c>
      <c r="G3308" t="s">
        <v>14</v>
      </c>
    </row>
    <row r="3309" spans="1:7" x14ac:dyDescent="0.25">
      <c r="A3309" s="22">
        <v>3280</v>
      </c>
      <c r="B3309" s="17">
        <v>100</v>
      </c>
      <c r="C3309" s="27">
        <v>2.0000000000000002E-5</v>
      </c>
      <c r="D3309" t="s">
        <v>418</v>
      </c>
      <c r="E3309" t="s">
        <v>240</v>
      </c>
      <c r="F3309" t="s">
        <v>13</v>
      </c>
      <c r="G3309" t="s">
        <v>14</v>
      </c>
    </row>
    <row r="3310" spans="1:7" x14ac:dyDescent="0.25">
      <c r="A3310" s="22">
        <v>3280</v>
      </c>
      <c r="B3310" s="17">
        <v>100</v>
      </c>
      <c r="C3310" s="27">
        <v>2.0000000000000002E-5</v>
      </c>
      <c r="D3310" t="s">
        <v>292</v>
      </c>
      <c r="E3310" t="s">
        <v>4600</v>
      </c>
      <c r="F3310" t="s">
        <v>13</v>
      </c>
      <c r="G3310" t="s">
        <v>14</v>
      </c>
    </row>
    <row r="3311" spans="1:7" x14ac:dyDescent="0.25">
      <c r="A3311" s="22">
        <v>3280</v>
      </c>
      <c r="B3311" s="17">
        <v>100</v>
      </c>
      <c r="C3311" s="27">
        <v>2.0000000000000002E-5</v>
      </c>
      <c r="D3311" t="s">
        <v>4601</v>
      </c>
      <c r="E3311" t="s">
        <v>4602</v>
      </c>
      <c r="F3311" t="s">
        <v>13</v>
      </c>
      <c r="G3311" t="s">
        <v>14</v>
      </c>
    </row>
    <row r="3312" spans="1:7" x14ac:dyDescent="0.25">
      <c r="A3312" s="22">
        <v>3280</v>
      </c>
      <c r="B3312" s="17">
        <v>100</v>
      </c>
      <c r="C3312" s="27">
        <v>2.0000000000000002E-5</v>
      </c>
      <c r="D3312" t="s">
        <v>4603</v>
      </c>
      <c r="E3312"/>
      <c r="F3312" t="s">
        <v>13</v>
      </c>
      <c r="G3312" t="s">
        <v>14</v>
      </c>
    </row>
    <row r="3313" spans="1:7" x14ac:dyDescent="0.25">
      <c r="A3313" s="22">
        <v>3280</v>
      </c>
      <c r="B3313" s="17">
        <v>100</v>
      </c>
      <c r="C3313" s="27">
        <v>2.0000000000000002E-5</v>
      </c>
      <c r="D3313" t="s">
        <v>590</v>
      </c>
      <c r="E3313" t="s">
        <v>4604</v>
      </c>
      <c r="F3313" t="s">
        <v>13</v>
      </c>
      <c r="G3313" t="s">
        <v>14</v>
      </c>
    </row>
    <row r="3314" spans="1:7" x14ac:dyDescent="0.25">
      <c r="A3314" s="22">
        <v>3280</v>
      </c>
      <c r="B3314" s="17">
        <v>100</v>
      </c>
      <c r="C3314" s="27">
        <v>2.0000000000000002E-5</v>
      </c>
      <c r="D3314" t="s">
        <v>1167</v>
      </c>
      <c r="E3314" t="s">
        <v>4605</v>
      </c>
      <c r="F3314" t="s">
        <v>13</v>
      </c>
      <c r="G3314" t="s">
        <v>14</v>
      </c>
    </row>
    <row r="3315" spans="1:7" x14ac:dyDescent="0.25">
      <c r="A3315" s="22">
        <v>3280</v>
      </c>
      <c r="B3315" s="17">
        <v>100</v>
      </c>
      <c r="C3315" s="27">
        <v>2.0000000000000002E-5</v>
      </c>
      <c r="D3315" t="s">
        <v>4606</v>
      </c>
      <c r="E3315" t="s">
        <v>4607</v>
      </c>
      <c r="F3315" t="s">
        <v>13</v>
      </c>
      <c r="G3315" t="s">
        <v>14</v>
      </c>
    </row>
    <row r="3316" spans="1:7" x14ac:dyDescent="0.25">
      <c r="A3316" s="22">
        <v>3280</v>
      </c>
      <c r="B3316" s="17">
        <v>100</v>
      </c>
      <c r="C3316" s="27">
        <v>2.0000000000000002E-5</v>
      </c>
      <c r="D3316" t="s">
        <v>4608</v>
      </c>
      <c r="E3316" t="s">
        <v>151</v>
      </c>
      <c r="F3316" t="s">
        <v>13</v>
      </c>
      <c r="G3316" t="s">
        <v>14</v>
      </c>
    </row>
    <row r="3317" spans="1:7" x14ac:dyDescent="0.25">
      <c r="A3317" s="22">
        <v>3280</v>
      </c>
      <c r="B3317" s="17">
        <v>100</v>
      </c>
      <c r="C3317" s="27">
        <v>2.0000000000000002E-5</v>
      </c>
      <c r="D3317" t="s">
        <v>4609</v>
      </c>
      <c r="E3317" t="s">
        <v>259</v>
      </c>
      <c r="F3317" t="s">
        <v>13</v>
      </c>
      <c r="G3317" t="s">
        <v>14</v>
      </c>
    </row>
    <row r="3318" spans="1:7" x14ac:dyDescent="0.25">
      <c r="A3318" s="22">
        <v>3280</v>
      </c>
      <c r="B3318" s="17">
        <v>100</v>
      </c>
      <c r="C3318" s="27">
        <v>2.0000000000000002E-5</v>
      </c>
      <c r="D3318" t="s">
        <v>4261</v>
      </c>
      <c r="E3318" t="s">
        <v>4610</v>
      </c>
      <c r="F3318" t="s">
        <v>13</v>
      </c>
      <c r="G3318" t="s">
        <v>14</v>
      </c>
    </row>
    <row r="3319" spans="1:7" x14ac:dyDescent="0.25">
      <c r="A3319" s="22">
        <v>3280</v>
      </c>
      <c r="B3319" s="17">
        <v>100</v>
      </c>
      <c r="C3319" s="27">
        <v>2.0000000000000002E-5</v>
      </c>
      <c r="D3319" t="s">
        <v>4611</v>
      </c>
      <c r="E3319" t="s">
        <v>4612</v>
      </c>
      <c r="F3319" t="s">
        <v>113</v>
      </c>
      <c r="G3319" t="s">
        <v>14</v>
      </c>
    </row>
    <row r="3320" spans="1:7" x14ac:dyDescent="0.25">
      <c r="A3320" s="22">
        <v>3280</v>
      </c>
      <c r="B3320" s="17">
        <v>100</v>
      </c>
      <c r="C3320" s="27">
        <v>2.0000000000000002E-5</v>
      </c>
      <c r="D3320" t="s">
        <v>280</v>
      </c>
      <c r="E3320" t="s">
        <v>813</v>
      </c>
      <c r="F3320" t="s">
        <v>13</v>
      </c>
      <c r="G3320" t="s">
        <v>14</v>
      </c>
    </row>
    <row r="3321" spans="1:7" x14ac:dyDescent="0.25">
      <c r="A3321" s="22">
        <v>3280</v>
      </c>
      <c r="B3321" s="17">
        <v>100</v>
      </c>
      <c r="C3321" s="27">
        <v>2.0000000000000002E-5</v>
      </c>
      <c r="D3321" t="s">
        <v>4613</v>
      </c>
      <c r="E3321" t="s">
        <v>4614</v>
      </c>
      <c r="F3321" t="s">
        <v>13</v>
      </c>
      <c r="G3321" t="s">
        <v>14</v>
      </c>
    </row>
    <row r="3322" spans="1:7" x14ac:dyDescent="0.25">
      <c r="A3322" s="22">
        <v>3280</v>
      </c>
      <c r="B3322" s="17">
        <v>100</v>
      </c>
      <c r="C3322" s="27">
        <v>2.0000000000000002E-5</v>
      </c>
      <c r="D3322" t="s">
        <v>842</v>
      </c>
      <c r="E3322" t="s">
        <v>2225</v>
      </c>
      <c r="F3322" t="s">
        <v>13</v>
      </c>
      <c r="G3322" t="s">
        <v>14</v>
      </c>
    </row>
    <row r="3323" spans="1:7" x14ac:dyDescent="0.25">
      <c r="A3323" s="22">
        <v>3280</v>
      </c>
      <c r="B3323" s="17">
        <v>100</v>
      </c>
      <c r="C3323" s="27">
        <v>2.0000000000000002E-5</v>
      </c>
      <c r="D3323" t="s">
        <v>4615</v>
      </c>
      <c r="E3323" t="s">
        <v>703</v>
      </c>
      <c r="F3323" t="s">
        <v>13</v>
      </c>
      <c r="G3323" t="s">
        <v>14</v>
      </c>
    </row>
    <row r="3324" spans="1:7" x14ac:dyDescent="0.25">
      <c r="A3324" s="22">
        <v>3280</v>
      </c>
      <c r="B3324" s="17">
        <v>100</v>
      </c>
      <c r="C3324" s="27">
        <v>2.0000000000000002E-5</v>
      </c>
      <c r="D3324" t="s">
        <v>2811</v>
      </c>
      <c r="E3324" t="s">
        <v>4616</v>
      </c>
      <c r="F3324" t="s">
        <v>13</v>
      </c>
      <c r="G3324" t="s">
        <v>14</v>
      </c>
    </row>
    <row r="3325" spans="1:7" x14ac:dyDescent="0.25">
      <c r="A3325" s="22">
        <v>3280</v>
      </c>
      <c r="B3325" s="17">
        <v>100</v>
      </c>
      <c r="C3325" s="27">
        <v>2.0000000000000002E-5</v>
      </c>
      <c r="D3325" t="s">
        <v>4617</v>
      </c>
      <c r="E3325" t="s">
        <v>1822</v>
      </c>
      <c r="F3325" t="s">
        <v>13</v>
      </c>
      <c r="G3325" t="s">
        <v>14</v>
      </c>
    </row>
    <row r="3326" spans="1:7" x14ac:dyDescent="0.25">
      <c r="A3326" s="22">
        <v>3280</v>
      </c>
      <c r="B3326" s="17">
        <v>100</v>
      </c>
      <c r="C3326" s="27">
        <v>2.0000000000000002E-5</v>
      </c>
      <c r="D3326" t="s">
        <v>2836</v>
      </c>
      <c r="E3326" t="s">
        <v>4618</v>
      </c>
      <c r="F3326" t="s">
        <v>13</v>
      </c>
      <c r="G3326" t="s">
        <v>14</v>
      </c>
    </row>
    <row r="3327" spans="1:7" x14ac:dyDescent="0.25">
      <c r="A3327" s="22">
        <v>3280</v>
      </c>
      <c r="B3327" s="17">
        <v>100</v>
      </c>
      <c r="C3327" s="27">
        <v>2.0000000000000002E-5</v>
      </c>
      <c r="D3327" t="s">
        <v>1704</v>
      </c>
      <c r="E3327" t="s">
        <v>4619</v>
      </c>
      <c r="F3327" t="s">
        <v>13</v>
      </c>
      <c r="G3327" t="s">
        <v>14</v>
      </c>
    </row>
    <row r="3328" spans="1:7" x14ac:dyDescent="0.25">
      <c r="A3328" s="22">
        <v>3280</v>
      </c>
      <c r="B3328" s="17">
        <v>100</v>
      </c>
      <c r="C3328" s="27">
        <v>2.0000000000000002E-5</v>
      </c>
      <c r="D3328" t="s">
        <v>4620</v>
      </c>
      <c r="E3328" t="s">
        <v>395</v>
      </c>
      <c r="F3328" t="s">
        <v>13</v>
      </c>
      <c r="G3328" t="s">
        <v>14</v>
      </c>
    </row>
    <row r="3329" spans="1:7" x14ac:dyDescent="0.25">
      <c r="A3329" s="22">
        <v>3280</v>
      </c>
      <c r="B3329" s="17">
        <v>100</v>
      </c>
      <c r="C3329" s="27">
        <v>2.0000000000000002E-5</v>
      </c>
      <c r="D3329" t="s">
        <v>4621</v>
      </c>
      <c r="E3329" t="s">
        <v>4622</v>
      </c>
      <c r="F3329" t="s">
        <v>13</v>
      </c>
      <c r="G3329" t="s">
        <v>14</v>
      </c>
    </row>
    <row r="3330" spans="1:7" x14ac:dyDescent="0.25">
      <c r="A3330" s="22">
        <v>3280</v>
      </c>
      <c r="B3330" s="17">
        <v>100</v>
      </c>
      <c r="C3330" s="27">
        <v>2.0000000000000002E-5</v>
      </c>
      <c r="D3330" t="s">
        <v>4623</v>
      </c>
      <c r="E3330" t="s">
        <v>4624</v>
      </c>
      <c r="F3330" t="s">
        <v>13</v>
      </c>
      <c r="G3330" t="s">
        <v>14</v>
      </c>
    </row>
    <row r="3331" spans="1:7" x14ac:dyDescent="0.25">
      <c r="A3331" s="22">
        <v>3280</v>
      </c>
      <c r="B3331" s="17">
        <v>100</v>
      </c>
      <c r="C3331" s="27">
        <v>2.0000000000000002E-5</v>
      </c>
      <c r="D3331" t="s">
        <v>4625</v>
      </c>
      <c r="E3331" t="s">
        <v>4626</v>
      </c>
      <c r="F3331" t="s">
        <v>13</v>
      </c>
      <c r="G3331" t="s">
        <v>14</v>
      </c>
    </row>
    <row r="3332" spans="1:7" x14ac:dyDescent="0.25">
      <c r="A3332" s="22">
        <v>3326</v>
      </c>
      <c r="B3332" s="17">
        <v>98</v>
      </c>
      <c r="C3332" s="27">
        <v>2.0000000000000002E-5</v>
      </c>
      <c r="D3332" t="s">
        <v>2755</v>
      </c>
      <c r="E3332" t="s">
        <v>4627</v>
      </c>
      <c r="F3332" t="s">
        <v>13</v>
      </c>
      <c r="G3332" t="s">
        <v>14</v>
      </c>
    </row>
    <row r="3333" spans="1:7" x14ac:dyDescent="0.25">
      <c r="A3333" s="22">
        <v>3327</v>
      </c>
      <c r="B3333" s="17">
        <v>95</v>
      </c>
      <c r="C3333" s="27">
        <v>2.0000000000000002E-5</v>
      </c>
      <c r="D3333" t="s">
        <v>4628</v>
      </c>
      <c r="E3333" t="s">
        <v>1166</v>
      </c>
      <c r="F3333" t="s">
        <v>13</v>
      </c>
      <c r="G3333" t="s">
        <v>14</v>
      </c>
    </row>
    <row r="3334" spans="1:7" x14ac:dyDescent="0.25">
      <c r="A3334" s="22">
        <v>3327</v>
      </c>
      <c r="B3334" s="17">
        <v>95</v>
      </c>
      <c r="C3334" s="27">
        <v>2.0000000000000002E-5</v>
      </c>
      <c r="D3334" t="s">
        <v>180</v>
      </c>
      <c r="E3334" t="s">
        <v>4629</v>
      </c>
      <c r="F3334" t="s">
        <v>13</v>
      </c>
      <c r="G3334" t="s">
        <v>14</v>
      </c>
    </row>
    <row r="3335" spans="1:7" x14ac:dyDescent="0.25">
      <c r="A3335" s="22">
        <v>3327</v>
      </c>
      <c r="B3335" s="17">
        <v>95</v>
      </c>
      <c r="C3335" s="27">
        <v>2.0000000000000002E-5</v>
      </c>
      <c r="D3335" t="s">
        <v>4630</v>
      </c>
      <c r="E3335" t="s">
        <v>1871</v>
      </c>
      <c r="F3335" t="s">
        <v>13</v>
      </c>
      <c r="G3335" t="s">
        <v>14</v>
      </c>
    </row>
    <row r="3336" spans="1:7" x14ac:dyDescent="0.25">
      <c r="A3336" s="22">
        <v>3330</v>
      </c>
      <c r="B3336" s="17">
        <v>93</v>
      </c>
      <c r="C3336" s="27">
        <v>2.0000000000000002E-5</v>
      </c>
      <c r="D3336" t="s">
        <v>4631</v>
      </c>
      <c r="E3336" t="s">
        <v>4632</v>
      </c>
      <c r="F3336" t="s">
        <v>13</v>
      </c>
      <c r="G3336" t="s">
        <v>14</v>
      </c>
    </row>
    <row r="3337" spans="1:7" x14ac:dyDescent="0.25">
      <c r="A3337" s="22">
        <v>3331</v>
      </c>
      <c r="B3337" s="17">
        <v>90</v>
      </c>
      <c r="C3337" s="27">
        <v>2.0000000000000002E-5</v>
      </c>
      <c r="D3337" t="s">
        <v>973</v>
      </c>
      <c r="E3337" t="s">
        <v>4633</v>
      </c>
      <c r="F3337" t="s">
        <v>13</v>
      </c>
      <c r="G3337" t="s">
        <v>14</v>
      </c>
    </row>
    <row r="3338" spans="1:7" x14ac:dyDescent="0.25">
      <c r="A3338" s="22">
        <v>3331</v>
      </c>
      <c r="B3338" s="17">
        <v>90</v>
      </c>
      <c r="C3338" s="27">
        <v>2.0000000000000002E-5</v>
      </c>
      <c r="D3338" t="s">
        <v>4634</v>
      </c>
      <c r="E3338" t="s">
        <v>4147</v>
      </c>
      <c r="F3338" t="s">
        <v>13</v>
      </c>
      <c r="G3338" t="s">
        <v>14</v>
      </c>
    </row>
    <row r="3339" spans="1:7" x14ac:dyDescent="0.25">
      <c r="A3339" s="22">
        <v>3331</v>
      </c>
      <c r="B3339" s="17">
        <v>90</v>
      </c>
      <c r="C3339" s="27">
        <v>2.0000000000000002E-5</v>
      </c>
      <c r="D3339" t="s">
        <v>4635</v>
      </c>
      <c r="E3339" t="s">
        <v>4578</v>
      </c>
      <c r="F3339" t="s">
        <v>13</v>
      </c>
      <c r="G3339" t="s">
        <v>14</v>
      </c>
    </row>
    <row r="3340" spans="1:7" x14ac:dyDescent="0.25">
      <c r="A3340" s="22">
        <v>3331</v>
      </c>
      <c r="B3340" s="17">
        <v>90</v>
      </c>
      <c r="C3340" s="27">
        <v>2.0000000000000002E-5</v>
      </c>
      <c r="D3340" t="s">
        <v>4220</v>
      </c>
      <c r="E3340" t="s">
        <v>4636</v>
      </c>
      <c r="F3340" t="s">
        <v>13</v>
      </c>
      <c r="G3340" t="s">
        <v>14</v>
      </c>
    </row>
    <row r="3341" spans="1:7" x14ac:dyDescent="0.25">
      <c r="A3341" s="22">
        <v>3335</v>
      </c>
      <c r="B3341" s="17">
        <v>89</v>
      </c>
      <c r="C3341" s="27">
        <v>1.0000000000000001E-5</v>
      </c>
      <c r="D3341" t="s">
        <v>4637</v>
      </c>
      <c r="E3341" t="s">
        <v>4638</v>
      </c>
      <c r="F3341" t="s">
        <v>13</v>
      </c>
      <c r="G3341" t="s">
        <v>14</v>
      </c>
    </row>
    <row r="3342" spans="1:7" x14ac:dyDescent="0.25">
      <c r="A3342" s="22">
        <v>3335</v>
      </c>
      <c r="B3342" s="17">
        <v>89</v>
      </c>
      <c r="C3342" s="27">
        <v>1.0000000000000001E-5</v>
      </c>
      <c r="D3342" t="s">
        <v>4639</v>
      </c>
      <c r="E3342" t="s">
        <v>4640</v>
      </c>
      <c r="F3342" t="s">
        <v>13</v>
      </c>
      <c r="G3342" t="s">
        <v>14</v>
      </c>
    </row>
    <row r="3343" spans="1:7" x14ac:dyDescent="0.25">
      <c r="A3343" s="22">
        <v>3335</v>
      </c>
      <c r="B3343" s="17">
        <v>89</v>
      </c>
      <c r="C3343" s="27">
        <v>1.0000000000000001E-5</v>
      </c>
      <c r="D3343" t="s">
        <v>4641</v>
      </c>
      <c r="E3343" t="s">
        <v>4642</v>
      </c>
      <c r="F3343" t="s">
        <v>13</v>
      </c>
      <c r="G3343" t="s">
        <v>14</v>
      </c>
    </row>
    <row r="3344" spans="1:7" x14ac:dyDescent="0.25">
      <c r="A3344" s="22">
        <v>3335</v>
      </c>
      <c r="B3344" s="17">
        <v>89</v>
      </c>
      <c r="C3344" s="27">
        <v>1.0000000000000001E-5</v>
      </c>
      <c r="D3344" t="s">
        <v>4643</v>
      </c>
      <c r="E3344" t="s">
        <v>4644</v>
      </c>
      <c r="F3344" t="s">
        <v>13</v>
      </c>
      <c r="G3344" t="s">
        <v>14</v>
      </c>
    </row>
    <row r="3345" spans="1:7" x14ac:dyDescent="0.25">
      <c r="A3345" s="22">
        <v>3339</v>
      </c>
      <c r="B3345" s="17">
        <v>88</v>
      </c>
      <c r="C3345" s="27">
        <v>1.0000000000000001E-5</v>
      </c>
      <c r="D3345" t="s">
        <v>137</v>
      </c>
      <c r="E3345" t="s">
        <v>4645</v>
      </c>
      <c r="F3345" t="s">
        <v>13</v>
      </c>
      <c r="G3345" t="s">
        <v>14</v>
      </c>
    </row>
    <row r="3346" spans="1:7" x14ac:dyDescent="0.25">
      <c r="A3346" s="22">
        <v>3340</v>
      </c>
      <c r="B3346" s="17">
        <v>87</v>
      </c>
      <c r="C3346" s="27">
        <v>1.0000000000000001E-5</v>
      </c>
      <c r="D3346" t="s">
        <v>4646</v>
      </c>
      <c r="E3346" t="s">
        <v>108</v>
      </c>
      <c r="F3346" t="s">
        <v>13</v>
      </c>
      <c r="G3346" t="s">
        <v>14</v>
      </c>
    </row>
    <row r="3347" spans="1:7" x14ac:dyDescent="0.25">
      <c r="A3347" s="22">
        <v>3341</v>
      </c>
      <c r="B3347" s="17">
        <v>86</v>
      </c>
      <c r="C3347" s="27">
        <v>1.0000000000000001E-5</v>
      </c>
      <c r="D3347" t="s">
        <v>4647</v>
      </c>
      <c r="E3347" t="s">
        <v>4648</v>
      </c>
      <c r="F3347" t="s">
        <v>13</v>
      </c>
      <c r="G3347" t="s">
        <v>14</v>
      </c>
    </row>
    <row r="3348" spans="1:7" x14ac:dyDescent="0.25">
      <c r="A3348" s="22">
        <v>3342</v>
      </c>
      <c r="B3348" s="17">
        <v>85</v>
      </c>
      <c r="C3348" s="27">
        <v>1.0000000000000001E-5</v>
      </c>
      <c r="D3348" t="s">
        <v>2610</v>
      </c>
      <c r="E3348" t="s">
        <v>2206</v>
      </c>
      <c r="F3348" t="s">
        <v>13</v>
      </c>
      <c r="G3348" t="s">
        <v>14</v>
      </c>
    </row>
    <row r="3349" spans="1:7" x14ac:dyDescent="0.25">
      <c r="A3349" s="22">
        <v>3342</v>
      </c>
      <c r="B3349" s="17">
        <v>85</v>
      </c>
      <c r="C3349" s="27">
        <v>1.0000000000000001E-5</v>
      </c>
      <c r="D3349" t="s">
        <v>4649</v>
      </c>
      <c r="E3349" t="s">
        <v>4650</v>
      </c>
      <c r="F3349" t="s">
        <v>13</v>
      </c>
      <c r="G3349" t="s">
        <v>14</v>
      </c>
    </row>
    <row r="3350" spans="1:7" x14ac:dyDescent="0.25">
      <c r="A3350" s="22">
        <v>3344</v>
      </c>
      <c r="B3350" s="17">
        <v>84</v>
      </c>
      <c r="C3350" s="27">
        <v>1.0000000000000001E-5</v>
      </c>
      <c r="D3350" t="s">
        <v>292</v>
      </c>
      <c r="E3350" t="s">
        <v>1980</v>
      </c>
      <c r="F3350" t="s">
        <v>13</v>
      </c>
      <c r="G3350" t="s">
        <v>14</v>
      </c>
    </row>
    <row r="3351" spans="1:7" x14ac:dyDescent="0.25">
      <c r="A3351" s="22">
        <v>3344</v>
      </c>
      <c r="B3351" s="17">
        <v>84</v>
      </c>
      <c r="C3351" s="27">
        <v>1.0000000000000001E-5</v>
      </c>
      <c r="D3351" t="s">
        <v>4651</v>
      </c>
      <c r="E3351" t="s">
        <v>4652</v>
      </c>
      <c r="F3351" t="s">
        <v>13</v>
      </c>
      <c r="G3351" t="s">
        <v>14</v>
      </c>
    </row>
    <row r="3352" spans="1:7" x14ac:dyDescent="0.25">
      <c r="A3352" s="22">
        <v>3344</v>
      </c>
      <c r="B3352" s="17">
        <v>84</v>
      </c>
      <c r="C3352" s="27">
        <v>1.0000000000000001E-5</v>
      </c>
      <c r="D3352" t="s">
        <v>4653</v>
      </c>
      <c r="E3352" t="s">
        <v>4654</v>
      </c>
      <c r="F3352" t="s">
        <v>13</v>
      </c>
      <c r="G3352" t="s">
        <v>14</v>
      </c>
    </row>
    <row r="3353" spans="1:7" x14ac:dyDescent="0.25">
      <c r="A3353" s="22">
        <v>3344</v>
      </c>
      <c r="B3353" s="17">
        <v>84</v>
      </c>
      <c r="C3353" s="27">
        <v>1.0000000000000001E-5</v>
      </c>
      <c r="D3353" t="s">
        <v>4655</v>
      </c>
      <c r="E3353" t="s">
        <v>4656</v>
      </c>
      <c r="F3353" t="s">
        <v>13</v>
      </c>
      <c r="G3353" t="s">
        <v>14</v>
      </c>
    </row>
    <row r="3354" spans="1:7" x14ac:dyDescent="0.25">
      <c r="A3354" s="22">
        <v>3344</v>
      </c>
      <c r="B3354" s="17">
        <v>84</v>
      </c>
      <c r="C3354" s="27">
        <v>1.0000000000000001E-5</v>
      </c>
      <c r="D3354" t="s">
        <v>4657</v>
      </c>
      <c r="E3354" t="s">
        <v>4658</v>
      </c>
      <c r="F3354" t="s">
        <v>13</v>
      </c>
      <c r="G3354" t="s">
        <v>14</v>
      </c>
    </row>
    <row r="3355" spans="1:7" x14ac:dyDescent="0.25">
      <c r="A3355" s="22">
        <v>3349</v>
      </c>
      <c r="B3355" s="17">
        <v>80</v>
      </c>
      <c r="C3355" s="27">
        <v>1.0000000000000001E-5</v>
      </c>
      <c r="D3355" t="s">
        <v>3432</v>
      </c>
      <c r="E3355" t="s">
        <v>4659</v>
      </c>
      <c r="F3355" t="s">
        <v>13</v>
      </c>
      <c r="G3355" t="s">
        <v>14</v>
      </c>
    </row>
    <row r="3356" spans="1:7" x14ac:dyDescent="0.25">
      <c r="A3356" s="22">
        <v>3349</v>
      </c>
      <c r="B3356" s="17">
        <v>80</v>
      </c>
      <c r="C3356" s="27">
        <v>1.0000000000000001E-5</v>
      </c>
      <c r="D3356" t="s">
        <v>4660</v>
      </c>
      <c r="E3356" t="s">
        <v>4661</v>
      </c>
      <c r="F3356" t="s">
        <v>13</v>
      </c>
      <c r="G3356" t="s">
        <v>14</v>
      </c>
    </row>
    <row r="3357" spans="1:7" x14ac:dyDescent="0.25">
      <c r="A3357" s="22">
        <v>3349</v>
      </c>
      <c r="B3357" s="17">
        <v>80</v>
      </c>
      <c r="C3357" s="27">
        <v>1.0000000000000001E-5</v>
      </c>
      <c r="D3357" t="s">
        <v>4662</v>
      </c>
      <c r="E3357" t="s">
        <v>4663</v>
      </c>
      <c r="F3357" t="s">
        <v>13</v>
      </c>
      <c r="G3357" t="s">
        <v>14</v>
      </c>
    </row>
    <row r="3358" spans="1:7" x14ac:dyDescent="0.25">
      <c r="A3358" s="22">
        <v>3349</v>
      </c>
      <c r="B3358" s="17">
        <v>80</v>
      </c>
      <c r="C3358" s="27">
        <v>1.0000000000000001E-5</v>
      </c>
      <c r="D3358" t="s">
        <v>4664</v>
      </c>
      <c r="E3358" t="s">
        <v>2114</v>
      </c>
      <c r="F3358" t="s">
        <v>13</v>
      </c>
      <c r="G3358" t="s">
        <v>14</v>
      </c>
    </row>
    <row r="3359" spans="1:7" x14ac:dyDescent="0.25">
      <c r="A3359" s="22">
        <v>3349</v>
      </c>
      <c r="B3359" s="17">
        <v>80</v>
      </c>
      <c r="C3359" s="27">
        <v>1.0000000000000001E-5</v>
      </c>
      <c r="D3359" t="s">
        <v>4665</v>
      </c>
      <c r="E3359" t="s">
        <v>232</v>
      </c>
      <c r="F3359" t="s">
        <v>13</v>
      </c>
      <c r="G3359" t="s">
        <v>14</v>
      </c>
    </row>
    <row r="3360" spans="1:7" x14ac:dyDescent="0.25">
      <c r="A3360" s="22">
        <v>3349</v>
      </c>
      <c r="B3360" s="17">
        <v>80</v>
      </c>
      <c r="C3360" s="27">
        <v>1.0000000000000001E-5</v>
      </c>
      <c r="D3360" t="s">
        <v>4666</v>
      </c>
      <c r="E3360" t="s">
        <v>407</v>
      </c>
      <c r="F3360" t="s">
        <v>13</v>
      </c>
      <c r="G3360" t="s">
        <v>14</v>
      </c>
    </row>
    <row r="3361" spans="1:7" x14ac:dyDescent="0.25">
      <c r="A3361" s="22">
        <v>3349</v>
      </c>
      <c r="B3361" s="17">
        <v>80</v>
      </c>
      <c r="C3361" s="27">
        <v>1.0000000000000001E-5</v>
      </c>
      <c r="D3361" t="s">
        <v>3625</v>
      </c>
      <c r="E3361" t="s">
        <v>2347</v>
      </c>
      <c r="F3361" t="s">
        <v>13</v>
      </c>
      <c r="G3361" t="s">
        <v>14</v>
      </c>
    </row>
    <row r="3362" spans="1:7" x14ac:dyDescent="0.25">
      <c r="A3362" s="22">
        <v>3349</v>
      </c>
      <c r="B3362" s="17">
        <v>80</v>
      </c>
      <c r="C3362" s="27">
        <v>1.0000000000000001E-5</v>
      </c>
      <c r="D3362" t="s">
        <v>4667</v>
      </c>
      <c r="E3362" t="s">
        <v>4668</v>
      </c>
      <c r="F3362" t="s">
        <v>13</v>
      </c>
      <c r="G3362" t="s">
        <v>14</v>
      </c>
    </row>
    <row r="3363" spans="1:7" x14ac:dyDescent="0.25">
      <c r="A3363" s="22">
        <v>3349</v>
      </c>
      <c r="B3363" s="17">
        <v>80</v>
      </c>
      <c r="C3363" s="27">
        <v>1.0000000000000001E-5</v>
      </c>
      <c r="D3363" t="s">
        <v>4669</v>
      </c>
      <c r="E3363" t="s">
        <v>4670</v>
      </c>
      <c r="F3363" t="s">
        <v>13</v>
      </c>
      <c r="G3363" t="s">
        <v>14</v>
      </c>
    </row>
    <row r="3364" spans="1:7" x14ac:dyDescent="0.25">
      <c r="A3364" s="22">
        <v>3349</v>
      </c>
      <c r="B3364" s="17">
        <v>80</v>
      </c>
      <c r="C3364" s="27">
        <v>1.0000000000000001E-5</v>
      </c>
      <c r="D3364" t="s">
        <v>4671</v>
      </c>
      <c r="E3364" t="s">
        <v>4672</v>
      </c>
      <c r="F3364" t="s">
        <v>13</v>
      </c>
      <c r="G3364" t="s">
        <v>14</v>
      </c>
    </row>
    <row r="3365" spans="1:7" x14ac:dyDescent="0.25">
      <c r="A3365" s="22">
        <v>3349</v>
      </c>
      <c r="B3365" s="17">
        <v>80</v>
      </c>
      <c r="C3365" s="27">
        <v>1.0000000000000001E-5</v>
      </c>
      <c r="D3365" t="s">
        <v>4673</v>
      </c>
      <c r="E3365" t="s">
        <v>4674</v>
      </c>
      <c r="F3365" t="s">
        <v>13</v>
      </c>
      <c r="G3365" t="s">
        <v>14</v>
      </c>
    </row>
    <row r="3366" spans="1:7" x14ac:dyDescent="0.25">
      <c r="A3366" s="22">
        <v>3349</v>
      </c>
      <c r="B3366" s="17">
        <v>80</v>
      </c>
      <c r="C3366" s="27">
        <v>1.0000000000000001E-5</v>
      </c>
      <c r="D3366" t="s">
        <v>4675</v>
      </c>
      <c r="E3366" t="s">
        <v>4676</v>
      </c>
      <c r="F3366" t="s">
        <v>13</v>
      </c>
      <c r="G3366" t="s">
        <v>14</v>
      </c>
    </row>
    <row r="3367" spans="1:7" x14ac:dyDescent="0.25">
      <c r="A3367" s="22">
        <v>3361</v>
      </c>
      <c r="B3367" s="17">
        <v>78</v>
      </c>
      <c r="C3367" s="27">
        <v>1.0000000000000001E-5</v>
      </c>
      <c r="D3367" t="s">
        <v>3969</v>
      </c>
      <c r="E3367" t="s">
        <v>3020</v>
      </c>
      <c r="F3367" t="s">
        <v>13</v>
      </c>
      <c r="G3367" t="s">
        <v>14</v>
      </c>
    </row>
    <row r="3368" spans="1:7" x14ac:dyDescent="0.25">
      <c r="A3368" s="22">
        <v>3362</v>
      </c>
      <c r="B3368" s="17">
        <v>77</v>
      </c>
      <c r="C3368" s="27">
        <v>1.0000000000000001E-5</v>
      </c>
      <c r="D3368" t="s">
        <v>4677</v>
      </c>
      <c r="E3368" t="s">
        <v>1483</v>
      </c>
      <c r="F3368" t="s">
        <v>13</v>
      </c>
      <c r="G3368" t="s">
        <v>14</v>
      </c>
    </row>
    <row r="3369" spans="1:7" x14ac:dyDescent="0.25">
      <c r="A3369" s="22">
        <v>3363</v>
      </c>
      <c r="B3369" s="17">
        <v>75</v>
      </c>
      <c r="C3369" s="27">
        <v>1.0000000000000001E-5</v>
      </c>
      <c r="D3369" t="s">
        <v>4678</v>
      </c>
      <c r="E3369" t="s">
        <v>4679</v>
      </c>
      <c r="F3369" t="s">
        <v>13</v>
      </c>
      <c r="G3369" t="s">
        <v>14</v>
      </c>
    </row>
    <row r="3370" spans="1:7" x14ac:dyDescent="0.25">
      <c r="A3370" s="22">
        <v>3363</v>
      </c>
      <c r="B3370" s="17">
        <v>75</v>
      </c>
      <c r="C3370" s="27">
        <v>1.0000000000000001E-5</v>
      </c>
      <c r="D3370" t="s">
        <v>4680</v>
      </c>
      <c r="E3370" t="s">
        <v>4681</v>
      </c>
      <c r="F3370" t="s">
        <v>13</v>
      </c>
      <c r="G3370" t="s">
        <v>14</v>
      </c>
    </row>
    <row r="3371" spans="1:7" x14ac:dyDescent="0.25">
      <c r="A3371" s="22">
        <v>3363</v>
      </c>
      <c r="B3371" s="17">
        <v>75</v>
      </c>
      <c r="C3371" s="27">
        <v>1.0000000000000001E-5</v>
      </c>
      <c r="D3371" t="s">
        <v>4682</v>
      </c>
      <c r="E3371" t="s">
        <v>4683</v>
      </c>
      <c r="F3371" t="s">
        <v>13</v>
      </c>
      <c r="G3371" t="s">
        <v>14</v>
      </c>
    </row>
    <row r="3372" spans="1:7" x14ac:dyDescent="0.25">
      <c r="A3372" s="22">
        <v>3363</v>
      </c>
      <c r="B3372" s="17">
        <v>75</v>
      </c>
      <c r="C3372" s="27">
        <v>1.0000000000000001E-5</v>
      </c>
      <c r="D3372" t="s">
        <v>1173</v>
      </c>
      <c r="E3372" t="s">
        <v>4684</v>
      </c>
      <c r="F3372" t="s">
        <v>13</v>
      </c>
      <c r="G3372" t="s">
        <v>14</v>
      </c>
    </row>
    <row r="3373" spans="1:7" x14ac:dyDescent="0.25">
      <c r="A3373" s="22">
        <v>3363</v>
      </c>
      <c r="B3373" s="17">
        <v>75</v>
      </c>
      <c r="C3373" s="27">
        <v>1.0000000000000001E-5</v>
      </c>
      <c r="D3373" t="s">
        <v>1173</v>
      </c>
      <c r="E3373" t="s">
        <v>4685</v>
      </c>
      <c r="F3373" t="s">
        <v>13</v>
      </c>
      <c r="G3373" t="s">
        <v>14</v>
      </c>
    </row>
    <row r="3374" spans="1:7" x14ac:dyDescent="0.25">
      <c r="A3374" s="22">
        <v>3363</v>
      </c>
      <c r="B3374" s="17">
        <v>75</v>
      </c>
      <c r="C3374" s="27">
        <v>1.0000000000000001E-5</v>
      </c>
      <c r="D3374" t="s">
        <v>1173</v>
      </c>
      <c r="E3374" t="s">
        <v>4686</v>
      </c>
      <c r="F3374" t="s">
        <v>13</v>
      </c>
      <c r="G3374" t="s">
        <v>14</v>
      </c>
    </row>
    <row r="3375" spans="1:7" x14ac:dyDescent="0.25">
      <c r="A3375" s="22">
        <v>3363</v>
      </c>
      <c r="B3375" s="17">
        <v>75</v>
      </c>
      <c r="C3375" s="27">
        <v>1.0000000000000001E-5</v>
      </c>
      <c r="D3375" t="s">
        <v>1649</v>
      </c>
      <c r="E3375" t="s">
        <v>2174</v>
      </c>
      <c r="F3375" t="s">
        <v>13</v>
      </c>
      <c r="G3375" t="s">
        <v>14</v>
      </c>
    </row>
    <row r="3376" spans="1:7" x14ac:dyDescent="0.25">
      <c r="A3376" s="22">
        <v>3363</v>
      </c>
      <c r="B3376" s="17">
        <v>75</v>
      </c>
      <c r="C3376" s="27">
        <v>1.0000000000000001E-5</v>
      </c>
      <c r="D3376" t="s">
        <v>2370</v>
      </c>
      <c r="E3376" t="s">
        <v>4687</v>
      </c>
      <c r="F3376" t="s">
        <v>13</v>
      </c>
      <c r="G3376" t="s">
        <v>14</v>
      </c>
    </row>
    <row r="3377" spans="1:7" x14ac:dyDescent="0.25">
      <c r="A3377" s="22">
        <v>3363</v>
      </c>
      <c r="B3377" s="17">
        <v>75</v>
      </c>
      <c r="C3377" s="27">
        <v>1.0000000000000001E-5</v>
      </c>
      <c r="D3377" t="s">
        <v>4688</v>
      </c>
      <c r="E3377" t="s">
        <v>1426</v>
      </c>
      <c r="F3377" t="s">
        <v>13</v>
      </c>
      <c r="G3377" t="s">
        <v>14</v>
      </c>
    </row>
    <row r="3378" spans="1:7" x14ac:dyDescent="0.25">
      <c r="A3378" s="22">
        <v>3363</v>
      </c>
      <c r="B3378" s="17">
        <v>75</v>
      </c>
      <c r="C3378" s="27">
        <v>1.0000000000000001E-5</v>
      </c>
      <c r="D3378" t="s">
        <v>4303</v>
      </c>
      <c r="E3378" t="s">
        <v>4689</v>
      </c>
      <c r="F3378" t="s">
        <v>13</v>
      </c>
      <c r="G3378" t="s">
        <v>14</v>
      </c>
    </row>
    <row r="3379" spans="1:7" x14ac:dyDescent="0.25">
      <c r="A3379" s="22">
        <v>3373</v>
      </c>
      <c r="B3379" s="17">
        <v>73</v>
      </c>
      <c r="C3379" s="27">
        <v>1.0000000000000001E-5</v>
      </c>
      <c r="D3379" t="s">
        <v>4690</v>
      </c>
      <c r="E3379" t="s">
        <v>4691</v>
      </c>
      <c r="F3379" t="s">
        <v>13</v>
      </c>
      <c r="G3379" t="s">
        <v>14</v>
      </c>
    </row>
    <row r="3380" spans="1:7" x14ac:dyDescent="0.25">
      <c r="A3380" s="22">
        <v>3374</v>
      </c>
      <c r="B3380" s="17">
        <v>72</v>
      </c>
      <c r="C3380" s="27">
        <v>1.0000000000000001E-5</v>
      </c>
      <c r="D3380" t="s">
        <v>4692</v>
      </c>
      <c r="E3380" t="s">
        <v>4693</v>
      </c>
      <c r="F3380" t="s">
        <v>13</v>
      </c>
      <c r="G3380" t="s">
        <v>14</v>
      </c>
    </row>
    <row r="3381" spans="1:7" x14ac:dyDescent="0.25">
      <c r="A3381" s="22">
        <v>3375</v>
      </c>
      <c r="B3381" s="17">
        <v>70</v>
      </c>
      <c r="C3381" s="27">
        <v>1.0000000000000001E-5</v>
      </c>
      <c r="D3381" t="s">
        <v>4694</v>
      </c>
      <c r="E3381" t="s">
        <v>4695</v>
      </c>
      <c r="F3381" t="s">
        <v>13</v>
      </c>
      <c r="G3381" t="s">
        <v>14</v>
      </c>
    </row>
    <row r="3382" spans="1:7" x14ac:dyDescent="0.25">
      <c r="A3382" s="22">
        <v>3375</v>
      </c>
      <c r="B3382" s="17">
        <v>70</v>
      </c>
      <c r="C3382" s="27">
        <v>1.0000000000000001E-5</v>
      </c>
      <c r="D3382" t="s">
        <v>4696</v>
      </c>
      <c r="E3382" t="s">
        <v>4230</v>
      </c>
      <c r="F3382" t="s">
        <v>13</v>
      </c>
      <c r="G3382" t="s">
        <v>14</v>
      </c>
    </row>
    <row r="3383" spans="1:7" x14ac:dyDescent="0.25">
      <c r="A3383" s="22">
        <v>3375</v>
      </c>
      <c r="B3383" s="17">
        <v>70</v>
      </c>
      <c r="C3383" s="27">
        <v>1.0000000000000001E-5</v>
      </c>
      <c r="D3383" t="s">
        <v>4697</v>
      </c>
      <c r="E3383" t="s">
        <v>2160</v>
      </c>
      <c r="F3383" t="s">
        <v>13</v>
      </c>
      <c r="G3383" t="s">
        <v>14</v>
      </c>
    </row>
    <row r="3384" spans="1:7" x14ac:dyDescent="0.25">
      <c r="A3384" s="22">
        <v>3375</v>
      </c>
      <c r="B3384" s="17">
        <v>70</v>
      </c>
      <c r="C3384" s="27">
        <v>1.0000000000000001E-5</v>
      </c>
      <c r="D3384" t="s">
        <v>734</v>
      </c>
      <c r="E3384" t="s">
        <v>4698</v>
      </c>
      <c r="F3384" t="s">
        <v>13</v>
      </c>
      <c r="G3384" t="s">
        <v>14</v>
      </c>
    </row>
    <row r="3385" spans="1:7" x14ac:dyDescent="0.25">
      <c r="A3385" s="22">
        <v>3375</v>
      </c>
      <c r="B3385" s="17">
        <v>70</v>
      </c>
      <c r="C3385" s="27">
        <v>1.0000000000000001E-5</v>
      </c>
      <c r="D3385" t="s">
        <v>463</v>
      </c>
      <c r="E3385" t="s">
        <v>4699</v>
      </c>
      <c r="F3385" t="s">
        <v>13</v>
      </c>
      <c r="G3385" t="s">
        <v>14</v>
      </c>
    </row>
    <row r="3386" spans="1:7" x14ac:dyDescent="0.25">
      <c r="A3386" s="22">
        <v>3375</v>
      </c>
      <c r="B3386" s="17">
        <v>70</v>
      </c>
      <c r="C3386" s="27">
        <v>1.0000000000000001E-5</v>
      </c>
      <c r="D3386" t="s">
        <v>4700</v>
      </c>
      <c r="E3386" t="s">
        <v>4701</v>
      </c>
      <c r="F3386" t="s">
        <v>13</v>
      </c>
      <c r="G3386" t="s">
        <v>14</v>
      </c>
    </row>
    <row r="3387" spans="1:7" x14ac:dyDescent="0.25">
      <c r="A3387" s="22">
        <v>3381</v>
      </c>
      <c r="B3387" s="17">
        <v>69</v>
      </c>
      <c r="C3387" s="27">
        <v>1.0000000000000001E-5</v>
      </c>
      <c r="D3387" t="s">
        <v>4702</v>
      </c>
      <c r="E3387" t="s">
        <v>1096</v>
      </c>
      <c r="F3387" t="s">
        <v>13</v>
      </c>
      <c r="G3387" t="s">
        <v>14</v>
      </c>
    </row>
    <row r="3388" spans="1:7" x14ac:dyDescent="0.25">
      <c r="A3388" s="22">
        <v>3382</v>
      </c>
      <c r="B3388" s="17">
        <v>68</v>
      </c>
      <c r="C3388" s="27">
        <v>1.0000000000000001E-5</v>
      </c>
      <c r="D3388" t="s">
        <v>4703</v>
      </c>
      <c r="E3388" t="s">
        <v>1651</v>
      </c>
      <c r="F3388" t="s">
        <v>13</v>
      </c>
      <c r="G3388" t="s">
        <v>14</v>
      </c>
    </row>
    <row r="3389" spans="1:7" x14ac:dyDescent="0.25">
      <c r="A3389" s="22">
        <v>3382</v>
      </c>
      <c r="B3389" s="17">
        <v>68</v>
      </c>
      <c r="C3389" s="27">
        <v>1.0000000000000001E-5</v>
      </c>
      <c r="D3389" t="s">
        <v>4704</v>
      </c>
      <c r="E3389" t="s">
        <v>4705</v>
      </c>
      <c r="F3389" t="s">
        <v>13</v>
      </c>
      <c r="G3389" t="s">
        <v>14</v>
      </c>
    </row>
    <row r="3390" spans="1:7" x14ac:dyDescent="0.25">
      <c r="A3390" s="22">
        <v>3384</v>
      </c>
      <c r="B3390" s="17">
        <v>67</v>
      </c>
      <c r="C3390" s="27">
        <v>1.0000000000000001E-5</v>
      </c>
      <c r="D3390" t="s">
        <v>4706</v>
      </c>
      <c r="E3390" t="s">
        <v>2972</v>
      </c>
      <c r="F3390" t="s">
        <v>13</v>
      </c>
      <c r="G3390" t="s">
        <v>14</v>
      </c>
    </row>
    <row r="3391" spans="1:7" x14ac:dyDescent="0.25">
      <c r="A3391" s="22">
        <v>3384</v>
      </c>
      <c r="B3391" s="17">
        <v>67</v>
      </c>
      <c r="C3391" s="27">
        <v>1.0000000000000001E-5</v>
      </c>
      <c r="D3391" t="s">
        <v>4707</v>
      </c>
      <c r="E3391" t="s">
        <v>154</v>
      </c>
      <c r="F3391" t="s">
        <v>13</v>
      </c>
      <c r="G3391" t="s">
        <v>14</v>
      </c>
    </row>
    <row r="3392" spans="1:7" x14ac:dyDescent="0.25">
      <c r="A3392" s="22">
        <v>3384</v>
      </c>
      <c r="B3392" s="17">
        <v>67</v>
      </c>
      <c r="C3392" s="27">
        <v>1.0000000000000001E-5</v>
      </c>
      <c r="D3392" t="s">
        <v>4708</v>
      </c>
      <c r="E3392" t="s">
        <v>2054</v>
      </c>
      <c r="F3392" t="s">
        <v>13</v>
      </c>
      <c r="G3392" t="s">
        <v>14</v>
      </c>
    </row>
    <row r="3393" spans="1:7" x14ac:dyDescent="0.25">
      <c r="A3393" s="22">
        <v>3384</v>
      </c>
      <c r="B3393" s="17">
        <v>67</v>
      </c>
      <c r="C3393" s="27">
        <v>1.0000000000000001E-5</v>
      </c>
      <c r="D3393" t="s">
        <v>2428</v>
      </c>
      <c r="E3393" t="s">
        <v>2481</v>
      </c>
      <c r="F3393" t="s">
        <v>13</v>
      </c>
      <c r="G3393" t="s">
        <v>14</v>
      </c>
    </row>
    <row r="3394" spans="1:7" x14ac:dyDescent="0.25">
      <c r="A3394" s="22">
        <v>3384</v>
      </c>
      <c r="B3394" s="17">
        <v>67</v>
      </c>
      <c r="C3394" s="27">
        <v>1.0000000000000001E-5</v>
      </c>
      <c r="D3394" t="s">
        <v>4709</v>
      </c>
      <c r="E3394" t="s">
        <v>4710</v>
      </c>
      <c r="F3394" t="s">
        <v>13</v>
      </c>
      <c r="G3394" t="s">
        <v>14</v>
      </c>
    </row>
    <row r="3395" spans="1:7" x14ac:dyDescent="0.25">
      <c r="A3395" s="22">
        <v>3384</v>
      </c>
      <c r="B3395" s="17">
        <v>67</v>
      </c>
      <c r="C3395" s="27">
        <v>1.0000000000000001E-5</v>
      </c>
      <c r="D3395" t="s">
        <v>4711</v>
      </c>
      <c r="E3395" t="s">
        <v>4712</v>
      </c>
      <c r="F3395" t="s">
        <v>13</v>
      </c>
      <c r="G3395" t="s">
        <v>14</v>
      </c>
    </row>
    <row r="3396" spans="1:7" x14ac:dyDescent="0.25">
      <c r="A3396" s="22">
        <v>3384</v>
      </c>
      <c r="B3396" s="17">
        <v>67</v>
      </c>
      <c r="C3396" s="27">
        <v>1.0000000000000001E-5</v>
      </c>
      <c r="D3396" t="s">
        <v>1378</v>
      </c>
      <c r="E3396" t="s">
        <v>4713</v>
      </c>
      <c r="F3396" t="s">
        <v>13</v>
      </c>
      <c r="G3396" t="s">
        <v>14</v>
      </c>
    </row>
    <row r="3397" spans="1:7" x14ac:dyDescent="0.25">
      <c r="A3397" s="22">
        <v>3384</v>
      </c>
      <c r="B3397" s="17">
        <v>67</v>
      </c>
      <c r="C3397" s="27">
        <v>1.0000000000000001E-5</v>
      </c>
      <c r="D3397" t="s">
        <v>455</v>
      </c>
      <c r="E3397" t="s">
        <v>407</v>
      </c>
      <c r="F3397" t="s">
        <v>13</v>
      </c>
      <c r="G3397" t="s">
        <v>14</v>
      </c>
    </row>
    <row r="3398" spans="1:7" x14ac:dyDescent="0.25">
      <c r="A3398" s="22">
        <v>3384</v>
      </c>
      <c r="B3398" s="17">
        <v>67</v>
      </c>
      <c r="C3398" s="27">
        <v>1.0000000000000001E-5</v>
      </c>
      <c r="D3398" t="s">
        <v>4714</v>
      </c>
      <c r="E3398" t="s">
        <v>4715</v>
      </c>
      <c r="F3398" t="s">
        <v>13</v>
      </c>
      <c r="G3398" t="s">
        <v>14</v>
      </c>
    </row>
    <row r="3399" spans="1:7" x14ac:dyDescent="0.25">
      <c r="A3399" s="22">
        <v>3384</v>
      </c>
      <c r="B3399" s="17">
        <v>67</v>
      </c>
      <c r="C3399" s="27">
        <v>1.0000000000000001E-5</v>
      </c>
      <c r="D3399" t="s">
        <v>4716</v>
      </c>
      <c r="E3399" t="s">
        <v>4717</v>
      </c>
      <c r="F3399" t="s">
        <v>13</v>
      </c>
      <c r="G3399" t="s">
        <v>14</v>
      </c>
    </row>
    <row r="3400" spans="1:7" x14ac:dyDescent="0.25">
      <c r="A3400" s="22">
        <v>3384</v>
      </c>
      <c r="B3400" s="17">
        <v>67</v>
      </c>
      <c r="C3400" s="27">
        <v>1.0000000000000001E-5</v>
      </c>
      <c r="D3400" t="s">
        <v>4718</v>
      </c>
      <c r="E3400" t="s">
        <v>4719</v>
      </c>
      <c r="F3400" t="s">
        <v>13</v>
      </c>
      <c r="G3400" t="s">
        <v>14</v>
      </c>
    </row>
    <row r="3401" spans="1:7" x14ac:dyDescent="0.25">
      <c r="A3401" s="22">
        <v>3384</v>
      </c>
      <c r="B3401" s="17">
        <v>67</v>
      </c>
      <c r="C3401" s="27">
        <v>1.0000000000000001E-5</v>
      </c>
      <c r="D3401" t="s">
        <v>4720</v>
      </c>
      <c r="E3401" t="s">
        <v>197</v>
      </c>
      <c r="F3401" t="s">
        <v>13</v>
      </c>
      <c r="G3401" t="s">
        <v>14</v>
      </c>
    </row>
    <row r="3402" spans="1:7" x14ac:dyDescent="0.25">
      <c r="A3402" s="22">
        <v>3384</v>
      </c>
      <c r="B3402" s="17">
        <v>67</v>
      </c>
      <c r="C3402" s="27">
        <v>1.0000000000000001E-5</v>
      </c>
      <c r="D3402" t="s">
        <v>4721</v>
      </c>
      <c r="E3402" t="s">
        <v>290</v>
      </c>
      <c r="F3402" t="s">
        <v>13</v>
      </c>
      <c r="G3402" t="s">
        <v>14</v>
      </c>
    </row>
    <row r="3403" spans="1:7" x14ac:dyDescent="0.25">
      <c r="A3403" s="22">
        <v>3397</v>
      </c>
      <c r="B3403" s="17">
        <v>65</v>
      </c>
      <c r="C3403" s="27">
        <v>1.0000000000000001E-5</v>
      </c>
      <c r="D3403" t="s">
        <v>694</v>
      </c>
      <c r="E3403" t="s">
        <v>4722</v>
      </c>
      <c r="F3403" t="s">
        <v>13</v>
      </c>
      <c r="G3403" t="s">
        <v>14</v>
      </c>
    </row>
    <row r="3404" spans="1:7" x14ac:dyDescent="0.25">
      <c r="A3404" s="22">
        <v>3397</v>
      </c>
      <c r="B3404" s="17">
        <v>65</v>
      </c>
      <c r="C3404" s="27">
        <v>1.0000000000000001E-5</v>
      </c>
      <c r="D3404" t="s">
        <v>4723</v>
      </c>
      <c r="E3404"/>
      <c r="F3404" t="s">
        <v>13</v>
      </c>
      <c r="G3404" t="s">
        <v>14</v>
      </c>
    </row>
    <row r="3405" spans="1:7" x14ac:dyDescent="0.25">
      <c r="A3405" s="22">
        <v>3399</v>
      </c>
      <c r="B3405" s="17">
        <v>64</v>
      </c>
      <c r="C3405" s="27">
        <v>1.0000000000000001E-5</v>
      </c>
      <c r="D3405" t="s">
        <v>4724</v>
      </c>
      <c r="E3405" t="s">
        <v>4725</v>
      </c>
      <c r="F3405" t="s">
        <v>13</v>
      </c>
      <c r="G3405" t="s">
        <v>14</v>
      </c>
    </row>
    <row r="3406" spans="1:7" x14ac:dyDescent="0.25">
      <c r="A3406" s="22">
        <v>3399</v>
      </c>
      <c r="B3406" s="17">
        <v>64</v>
      </c>
      <c r="C3406" s="27">
        <v>1.0000000000000001E-5</v>
      </c>
      <c r="D3406" t="s">
        <v>4726</v>
      </c>
      <c r="E3406" t="s">
        <v>1168</v>
      </c>
      <c r="F3406" t="s">
        <v>13</v>
      </c>
      <c r="G3406" t="s">
        <v>14</v>
      </c>
    </row>
    <row r="3407" spans="1:7" x14ac:dyDescent="0.25">
      <c r="A3407" s="22">
        <v>3399</v>
      </c>
      <c r="B3407" s="17">
        <v>64</v>
      </c>
      <c r="C3407" s="27">
        <v>1.0000000000000001E-5</v>
      </c>
      <c r="D3407" t="s">
        <v>4727</v>
      </c>
      <c r="E3407" t="s">
        <v>3212</v>
      </c>
      <c r="F3407" t="s">
        <v>13</v>
      </c>
      <c r="G3407" t="s">
        <v>14</v>
      </c>
    </row>
    <row r="3408" spans="1:7" x14ac:dyDescent="0.25">
      <c r="A3408" s="22">
        <v>3402</v>
      </c>
      <c r="B3408" s="17">
        <v>63</v>
      </c>
      <c r="C3408" s="27">
        <v>1.0000000000000001E-5</v>
      </c>
      <c r="D3408" t="s">
        <v>1647</v>
      </c>
      <c r="E3408" t="s">
        <v>4728</v>
      </c>
      <c r="F3408" t="s">
        <v>13</v>
      </c>
      <c r="G3408" t="s">
        <v>14</v>
      </c>
    </row>
    <row r="3409" spans="1:7" x14ac:dyDescent="0.25">
      <c r="A3409" s="22">
        <v>3402</v>
      </c>
      <c r="B3409" s="17">
        <v>63</v>
      </c>
      <c r="C3409" s="27">
        <v>1.0000000000000001E-5</v>
      </c>
      <c r="D3409" t="s">
        <v>4729</v>
      </c>
      <c r="E3409" t="s">
        <v>4730</v>
      </c>
      <c r="F3409" t="s">
        <v>13</v>
      </c>
      <c r="G3409" t="s">
        <v>14</v>
      </c>
    </row>
    <row r="3410" spans="1:7" x14ac:dyDescent="0.25">
      <c r="A3410" s="22">
        <v>3402</v>
      </c>
      <c r="B3410" s="17">
        <v>63</v>
      </c>
      <c r="C3410" s="27">
        <v>1.0000000000000001E-5</v>
      </c>
      <c r="D3410" t="s">
        <v>716</v>
      </c>
      <c r="E3410" t="s">
        <v>205</v>
      </c>
      <c r="F3410" t="s">
        <v>13</v>
      </c>
      <c r="G3410" t="s">
        <v>14</v>
      </c>
    </row>
    <row r="3411" spans="1:7" x14ac:dyDescent="0.25">
      <c r="A3411" s="22">
        <v>3405</v>
      </c>
      <c r="B3411" s="17">
        <v>62</v>
      </c>
      <c r="C3411" s="27">
        <v>1.0000000000000001E-5</v>
      </c>
      <c r="D3411" t="s">
        <v>4731</v>
      </c>
      <c r="E3411" t="s">
        <v>4732</v>
      </c>
      <c r="F3411" t="s">
        <v>13</v>
      </c>
      <c r="G3411" t="s">
        <v>14</v>
      </c>
    </row>
    <row r="3412" spans="1:7" x14ac:dyDescent="0.25">
      <c r="A3412" s="22">
        <v>3406</v>
      </c>
      <c r="B3412" s="17">
        <v>60</v>
      </c>
      <c r="C3412" s="27">
        <v>1.0000000000000001E-5</v>
      </c>
      <c r="D3412" t="s">
        <v>3575</v>
      </c>
      <c r="E3412" t="s">
        <v>4733</v>
      </c>
      <c r="F3412" t="s">
        <v>13</v>
      </c>
      <c r="G3412" t="s">
        <v>14</v>
      </c>
    </row>
    <row r="3413" spans="1:7" x14ac:dyDescent="0.25">
      <c r="A3413" s="22">
        <v>3406</v>
      </c>
      <c r="B3413" s="17">
        <v>60</v>
      </c>
      <c r="C3413" s="27">
        <v>1.0000000000000001E-5</v>
      </c>
      <c r="D3413" t="s">
        <v>4734</v>
      </c>
      <c r="E3413" t="s">
        <v>4735</v>
      </c>
      <c r="F3413" t="s">
        <v>13</v>
      </c>
      <c r="G3413" t="s">
        <v>14</v>
      </c>
    </row>
    <row r="3414" spans="1:7" x14ac:dyDescent="0.25">
      <c r="A3414" s="22">
        <v>3408</v>
      </c>
      <c r="B3414" s="17">
        <v>58</v>
      </c>
      <c r="C3414" s="27">
        <v>1.0000000000000001E-5</v>
      </c>
      <c r="D3414" t="s">
        <v>4736</v>
      </c>
      <c r="E3414" t="s">
        <v>4737</v>
      </c>
      <c r="F3414" t="s">
        <v>13</v>
      </c>
      <c r="G3414" t="s">
        <v>14</v>
      </c>
    </row>
    <row r="3415" spans="1:7" x14ac:dyDescent="0.25">
      <c r="A3415" s="22">
        <v>3409</v>
      </c>
      <c r="B3415" s="17">
        <v>57</v>
      </c>
      <c r="C3415" s="27">
        <v>1.0000000000000001E-5</v>
      </c>
      <c r="D3415" t="s">
        <v>4558</v>
      </c>
      <c r="E3415" t="s">
        <v>4738</v>
      </c>
      <c r="F3415" t="s">
        <v>13</v>
      </c>
      <c r="G3415" t="s">
        <v>14</v>
      </c>
    </row>
    <row r="3416" spans="1:7" x14ac:dyDescent="0.25">
      <c r="A3416" s="22">
        <v>3410</v>
      </c>
      <c r="B3416" s="17">
        <v>56</v>
      </c>
      <c r="C3416" s="27">
        <v>1.0000000000000001E-5</v>
      </c>
      <c r="D3416" t="s">
        <v>1007</v>
      </c>
      <c r="E3416" t="s">
        <v>102</v>
      </c>
      <c r="F3416" t="s">
        <v>13</v>
      </c>
      <c r="G3416" t="s">
        <v>14</v>
      </c>
    </row>
    <row r="3417" spans="1:7" x14ac:dyDescent="0.25">
      <c r="A3417" s="22">
        <v>3410</v>
      </c>
      <c r="B3417" s="17">
        <v>56</v>
      </c>
      <c r="C3417" s="27">
        <v>1.0000000000000001E-5</v>
      </c>
      <c r="D3417" t="s">
        <v>2193</v>
      </c>
      <c r="E3417" t="s">
        <v>4739</v>
      </c>
      <c r="F3417" t="s">
        <v>13</v>
      </c>
      <c r="G3417" t="s">
        <v>14</v>
      </c>
    </row>
    <row r="3418" spans="1:7" x14ac:dyDescent="0.25">
      <c r="A3418" s="22">
        <v>3412</v>
      </c>
      <c r="B3418" s="17">
        <v>55</v>
      </c>
      <c r="C3418" s="27">
        <v>1.0000000000000001E-5</v>
      </c>
      <c r="D3418" t="s">
        <v>1860</v>
      </c>
      <c r="E3418" t="s">
        <v>4578</v>
      </c>
      <c r="F3418" t="s">
        <v>13</v>
      </c>
      <c r="G3418" t="s">
        <v>14</v>
      </c>
    </row>
    <row r="3419" spans="1:7" x14ac:dyDescent="0.25">
      <c r="A3419" s="22">
        <v>3413</v>
      </c>
      <c r="B3419" s="17">
        <v>50</v>
      </c>
      <c r="C3419" s="27">
        <v>1.0000000000000001E-5</v>
      </c>
      <c r="D3419" t="s">
        <v>3432</v>
      </c>
      <c r="E3419" t="s">
        <v>4740</v>
      </c>
      <c r="F3419" t="s">
        <v>13</v>
      </c>
      <c r="G3419" t="s">
        <v>14</v>
      </c>
    </row>
    <row r="3420" spans="1:7" x14ac:dyDescent="0.25">
      <c r="A3420" s="22">
        <v>3413</v>
      </c>
      <c r="B3420" s="17">
        <v>50</v>
      </c>
      <c r="C3420" s="27">
        <v>1.0000000000000001E-5</v>
      </c>
      <c r="D3420" t="s">
        <v>1708</v>
      </c>
      <c r="E3420" t="s">
        <v>703</v>
      </c>
      <c r="F3420" t="s">
        <v>13</v>
      </c>
      <c r="G3420" t="s">
        <v>14</v>
      </c>
    </row>
    <row r="3421" spans="1:7" x14ac:dyDescent="0.25">
      <c r="A3421" s="22">
        <v>3413</v>
      </c>
      <c r="B3421" s="17">
        <v>50</v>
      </c>
      <c r="C3421" s="27">
        <v>1.0000000000000001E-5</v>
      </c>
      <c r="D3421" t="s">
        <v>4741</v>
      </c>
      <c r="E3421" t="s">
        <v>4742</v>
      </c>
      <c r="F3421" t="s">
        <v>13</v>
      </c>
      <c r="G3421" t="s">
        <v>14</v>
      </c>
    </row>
    <row r="3422" spans="1:7" x14ac:dyDescent="0.25">
      <c r="A3422" s="22">
        <v>3413</v>
      </c>
      <c r="B3422" s="17">
        <v>50</v>
      </c>
      <c r="C3422" s="27">
        <v>1.0000000000000001E-5</v>
      </c>
      <c r="D3422" t="s">
        <v>112</v>
      </c>
      <c r="E3422"/>
      <c r="F3422" t="s">
        <v>113</v>
      </c>
      <c r="G3422" t="s">
        <v>17</v>
      </c>
    </row>
    <row r="3423" spans="1:7" x14ac:dyDescent="0.25">
      <c r="A3423" s="22">
        <v>3413</v>
      </c>
      <c r="B3423" s="17">
        <v>50</v>
      </c>
      <c r="C3423" s="27">
        <v>1.0000000000000001E-5</v>
      </c>
      <c r="D3423" t="s">
        <v>4743</v>
      </c>
      <c r="E3423" t="s">
        <v>4744</v>
      </c>
      <c r="F3423" t="s">
        <v>13</v>
      </c>
      <c r="G3423" t="s">
        <v>14</v>
      </c>
    </row>
    <row r="3424" spans="1:7" x14ac:dyDescent="0.25">
      <c r="A3424" s="22">
        <v>3413</v>
      </c>
      <c r="B3424" s="17">
        <v>50</v>
      </c>
      <c r="C3424" s="27">
        <v>1.0000000000000001E-5</v>
      </c>
      <c r="D3424" t="s">
        <v>4745</v>
      </c>
      <c r="E3424" t="s">
        <v>4746</v>
      </c>
      <c r="F3424" t="s">
        <v>13</v>
      </c>
      <c r="G3424" t="s">
        <v>14</v>
      </c>
    </row>
    <row r="3425" spans="1:7" x14ac:dyDescent="0.25">
      <c r="A3425" s="22">
        <v>3413</v>
      </c>
      <c r="B3425" s="17">
        <v>50</v>
      </c>
      <c r="C3425" s="27">
        <v>1.0000000000000001E-5</v>
      </c>
      <c r="D3425" t="s">
        <v>4747</v>
      </c>
      <c r="E3425" t="s">
        <v>703</v>
      </c>
      <c r="F3425" t="s">
        <v>13</v>
      </c>
      <c r="G3425" t="s">
        <v>14</v>
      </c>
    </row>
    <row r="3426" spans="1:7" x14ac:dyDescent="0.25">
      <c r="A3426" s="22">
        <v>3413</v>
      </c>
      <c r="B3426" s="17">
        <v>50</v>
      </c>
      <c r="C3426" s="27">
        <v>1.0000000000000001E-5</v>
      </c>
      <c r="D3426" t="s">
        <v>4748</v>
      </c>
      <c r="E3426" t="s">
        <v>4749</v>
      </c>
      <c r="F3426" t="s">
        <v>13</v>
      </c>
      <c r="G3426" t="s">
        <v>14</v>
      </c>
    </row>
    <row r="3427" spans="1:7" x14ac:dyDescent="0.25">
      <c r="A3427" s="22">
        <v>3413</v>
      </c>
      <c r="B3427" s="17">
        <v>50</v>
      </c>
      <c r="C3427" s="27">
        <v>1.0000000000000001E-5</v>
      </c>
      <c r="D3427" t="s">
        <v>202</v>
      </c>
      <c r="E3427" t="s">
        <v>140</v>
      </c>
      <c r="F3427" t="s">
        <v>13</v>
      </c>
      <c r="G3427" t="s">
        <v>14</v>
      </c>
    </row>
    <row r="3428" spans="1:7" x14ac:dyDescent="0.25">
      <c r="A3428" s="22">
        <v>3413</v>
      </c>
      <c r="B3428" s="17">
        <v>50</v>
      </c>
      <c r="C3428" s="27">
        <v>1.0000000000000001E-5</v>
      </c>
      <c r="D3428" t="s">
        <v>2284</v>
      </c>
      <c r="E3428" t="s">
        <v>4750</v>
      </c>
      <c r="F3428" t="s">
        <v>13</v>
      </c>
      <c r="G3428" t="s">
        <v>14</v>
      </c>
    </row>
    <row r="3429" spans="1:7" x14ac:dyDescent="0.25">
      <c r="A3429" s="22">
        <v>3413</v>
      </c>
      <c r="B3429" s="17">
        <v>50</v>
      </c>
      <c r="C3429" s="27">
        <v>1.0000000000000001E-5</v>
      </c>
      <c r="D3429" t="s">
        <v>4751</v>
      </c>
      <c r="E3429" t="s">
        <v>4752</v>
      </c>
      <c r="F3429" t="s">
        <v>13</v>
      </c>
      <c r="G3429" t="s">
        <v>14</v>
      </c>
    </row>
    <row r="3430" spans="1:7" x14ac:dyDescent="0.25">
      <c r="A3430" s="22">
        <v>3413</v>
      </c>
      <c r="B3430" s="17">
        <v>50</v>
      </c>
      <c r="C3430" s="27">
        <v>1.0000000000000001E-5</v>
      </c>
      <c r="D3430" t="s">
        <v>4753</v>
      </c>
      <c r="E3430" t="s">
        <v>122</v>
      </c>
      <c r="F3430" t="s">
        <v>13</v>
      </c>
      <c r="G3430" t="s">
        <v>14</v>
      </c>
    </row>
    <row r="3431" spans="1:7" x14ac:dyDescent="0.25">
      <c r="A3431" s="22">
        <v>3413</v>
      </c>
      <c r="B3431" s="17">
        <v>50</v>
      </c>
      <c r="C3431" s="27">
        <v>1.0000000000000001E-5</v>
      </c>
      <c r="D3431" t="s">
        <v>164</v>
      </c>
      <c r="E3431" t="s">
        <v>4754</v>
      </c>
      <c r="F3431" t="s">
        <v>13</v>
      </c>
      <c r="G3431" t="s">
        <v>14</v>
      </c>
    </row>
    <row r="3432" spans="1:7" x14ac:dyDescent="0.25">
      <c r="A3432" s="22">
        <v>3413</v>
      </c>
      <c r="B3432" s="17">
        <v>50</v>
      </c>
      <c r="C3432" s="27">
        <v>1.0000000000000001E-5</v>
      </c>
      <c r="D3432" t="s">
        <v>3291</v>
      </c>
      <c r="E3432" t="s">
        <v>1481</v>
      </c>
      <c r="F3432" t="s">
        <v>13</v>
      </c>
      <c r="G3432" t="s">
        <v>14</v>
      </c>
    </row>
    <row r="3433" spans="1:7" x14ac:dyDescent="0.25">
      <c r="A3433" s="22">
        <v>3413</v>
      </c>
      <c r="B3433" s="17">
        <v>50</v>
      </c>
      <c r="C3433" s="27">
        <v>1.0000000000000001E-5</v>
      </c>
      <c r="D3433" t="s">
        <v>778</v>
      </c>
      <c r="E3433" t="s">
        <v>429</v>
      </c>
      <c r="F3433" t="s">
        <v>13</v>
      </c>
      <c r="G3433" t="s">
        <v>14</v>
      </c>
    </row>
    <row r="3434" spans="1:7" x14ac:dyDescent="0.25">
      <c r="A3434" s="22">
        <v>3428</v>
      </c>
      <c r="B3434" s="17">
        <v>49</v>
      </c>
      <c r="C3434" s="27">
        <v>1.0000000000000001E-5</v>
      </c>
      <c r="D3434" t="s">
        <v>4755</v>
      </c>
      <c r="E3434" t="s">
        <v>4756</v>
      </c>
      <c r="F3434" t="s">
        <v>13</v>
      </c>
      <c r="G3434" t="s">
        <v>14</v>
      </c>
    </row>
    <row r="3435" spans="1:7" x14ac:dyDescent="0.25">
      <c r="A3435" s="22">
        <v>3428</v>
      </c>
      <c r="B3435" s="17">
        <v>49</v>
      </c>
      <c r="C3435" s="27">
        <v>1.0000000000000001E-5</v>
      </c>
      <c r="D3435" t="s">
        <v>4757</v>
      </c>
      <c r="E3435" t="s">
        <v>1976</v>
      </c>
      <c r="F3435" t="s">
        <v>13</v>
      </c>
      <c r="G3435" t="s">
        <v>14</v>
      </c>
    </row>
    <row r="3436" spans="1:7" x14ac:dyDescent="0.25">
      <c r="A3436" s="22">
        <v>3428</v>
      </c>
      <c r="B3436" s="17">
        <v>49</v>
      </c>
      <c r="C3436" s="27">
        <v>1.0000000000000001E-5</v>
      </c>
      <c r="D3436" t="s">
        <v>1061</v>
      </c>
      <c r="E3436" t="s">
        <v>4758</v>
      </c>
      <c r="F3436" t="s">
        <v>13</v>
      </c>
      <c r="G3436" t="s">
        <v>14</v>
      </c>
    </row>
    <row r="3437" spans="1:7" x14ac:dyDescent="0.25">
      <c r="A3437" s="22">
        <v>3431</v>
      </c>
      <c r="B3437" s="17">
        <v>47</v>
      </c>
      <c r="C3437" s="27">
        <v>1.0000000000000001E-5</v>
      </c>
      <c r="D3437" t="s">
        <v>1201</v>
      </c>
      <c r="E3437" t="s">
        <v>4759</v>
      </c>
      <c r="F3437" t="s">
        <v>13</v>
      </c>
      <c r="G3437" t="s">
        <v>14</v>
      </c>
    </row>
    <row r="3438" spans="1:7" x14ac:dyDescent="0.25">
      <c r="A3438" s="22">
        <v>3432</v>
      </c>
      <c r="B3438" s="17">
        <v>46</v>
      </c>
      <c r="C3438" s="27">
        <v>1.0000000000000001E-5</v>
      </c>
      <c r="D3438" t="s">
        <v>2566</v>
      </c>
      <c r="E3438" t="s">
        <v>140</v>
      </c>
      <c r="F3438" t="s">
        <v>13</v>
      </c>
      <c r="G3438" t="s">
        <v>14</v>
      </c>
    </row>
    <row r="3439" spans="1:7" x14ac:dyDescent="0.25">
      <c r="A3439" s="22">
        <v>3433</v>
      </c>
      <c r="B3439" s="17">
        <v>45</v>
      </c>
      <c r="C3439" s="27">
        <v>1.0000000000000001E-5</v>
      </c>
      <c r="D3439" t="s">
        <v>4760</v>
      </c>
      <c r="E3439" t="s">
        <v>299</v>
      </c>
      <c r="F3439" t="s">
        <v>13</v>
      </c>
      <c r="G3439" t="s">
        <v>14</v>
      </c>
    </row>
    <row r="3440" spans="1:7" x14ac:dyDescent="0.25">
      <c r="A3440" s="22">
        <v>3434</v>
      </c>
      <c r="B3440" s="17">
        <v>44</v>
      </c>
      <c r="C3440" s="27">
        <v>1.0000000000000001E-5</v>
      </c>
      <c r="D3440" t="s">
        <v>4761</v>
      </c>
      <c r="E3440" t="s">
        <v>3854</v>
      </c>
      <c r="F3440" t="s">
        <v>13</v>
      </c>
      <c r="G3440" t="s">
        <v>14</v>
      </c>
    </row>
    <row r="3441" spans="1:7" x14ac:dyDescent="0.25">
      <c r="A3441" s="22">
        <v>3435</v>
      </c>
      <c r="B3441" s="17">
        <v>43</v>
      </c>
      <c r="C3441" s="27">
        <v>1.0000000000000001E-5</v>
      </c>
      <c r="D3441" t="s">
        <v>4762</v>
      </c>
      <c r="E3441" t="s">
        <v>4763</v>
      </c>
      <c r="F3441" t="s">
        <v>44</v>
      </c>
      <c r="G3441" t="s">
        <v>14</v>
      </c>
    </row>
    <row r="3442" spans="1:7" x14ac:dyDescent="0.25">
      <c r="A3442" s="22">
        <v>3436</v>
      </c>
      <c r="B3442" s="17">
        <v>42</v>
      </c>
      <c r="C3442" s="27">
        <v>1.0000000000000001E-5</v>
      </c>
      <c r="D3442" t="s">
        <v>2284</v>
      </c>
      <c r="E3442" t="s">
        <v>4764</v>
      </c>
      <c r="F3442" t="s">
        <v>13</v>
      </c>
      <c r="G3442" t="s">
        <v>14</v>
      </c>
    </row>
    <row r="3443" spans="1:7" x14ac:dyDescent="0.25">
      <c r="A3443" s="22">
        <v>3436</v>
      </c>
      <c r="B3443" s="17">
        <v>42</v>
      </c>
      <c r="C3443" s="27">
        <v>1.0000000000000001E-5</v>
      </c>
      <c r="D3443" t="s">
        <v>4765</v>
      </c>
      <c r="E3443" t="s">
        <v>4766</v>
      </c>
      <c r="F3443" t="s">
        <v>13</v>
      </c>
      <c r="G3443" t="s">
        <v>14</v>
      </c>
    </row>
    <row r="3444" spans="1:7" x14ac:dyDescent="0.25">
      <c r="A3444" s="22">
        <v>3436</v>
      </c>
      <c r="B3444" s="17">
        <v>42</v>
      </c>
      <c r="C3444" s="27">
        <v>1.0000000000000001E-5</v>
      </c>
      <c r="D3444" t="s">
        <v>4767</v>
      </c>
      <c r="E3444" t="s">
        <v>4329</v>
      </c>
      <c r="F3444" t="s">
        <v>13</v>
      </c>
      <c r="G3444" t="s">
        <v>14</v>
      </c>
    </row>
    <row r="3445" spans="1:7" x14ac:dyDescent="0.25">
      <c r="A3445" s="22">
        <v>3436</v>
      </c>
      <c r="B3445" s="17">
        <v>42</v>
      </c>
      <c r="C3445" s="27">
        <v>1.0000000000000001E-5</v>
      </c>
      <c r="D3445" t="s">
        <v>4768</v>
      </c>
      <c r="E3445" t="s">
        <v>4769</v>
      </c>
      <c r="F3445" t="s">
        <v>13</v>
      </c>
      <c r="G3445" t="s">
        <v>14</v>
      </c>
    </row>
    <row r="3446" spans="1:7" x14ac:dyDescent="0.25">
      <c r="A3446" s="22">
        <v>3436</v>
      </c>
      <c r="B3446" s="17">
        <v>42</v>
      </c>
      <c r="C3446" s="27">
        <v>1.0000000000000001E-5</v>
      </c>
      <c r="D3446" t="s">
        <v>4770</v>
      </c>
      <c r="E3446" t="s">
        <v>3818</v>
      </c>
      <c r="F3446" t="s">
        <v>13</v>
      </c>
      <c r="G3446" t="s">
        <v>14</v>
      </c>
    </row>
    <row r="3447" spans="1:7" x14ac:dyDescent="0.25">
      <c r="A3447" s="22">
        <v>3441</v>
      </c>
      <c r="B3447" s="17">
        <v>41</v>
      </c>
      <c r="C3447" s="27">
        <v>1.0000000000000001E-5</v>
      </c>
      <c r="D3447" t="s">
        <v>4771</v>
      </c>
      <c r="E3447" t="s">
        <v>4772</v>
      </c>
      <c r="F3447" t="s">
        <v>13</v>
      </c>
      <c r="G3447" t="s">
        <v>14</v>
      </c>
    </row>
    <row r="3448" spans="1:7" x14ac:dyDescent="0.25">
      <c r="A3448" s="22">
        <v>3442</v>
      </c>
      <c r="B3448" s="17">
        <v>40</v>
      </c>
      <c r="C3448" s="27">
        <v>1.0000000000000001E-5</v>
      </c>
      <c r="D3448" t="s">
        <v>4773</v>
      </c>
      <c r="E3448" t="s">
        <v>4774</v>
      </c>
      <c r="F3448" t="s">
        <v>13</v>
      </c>
      <c r="G3448" t="s">
        <v>14</v>
      </c>
    </row>
    <row r="3449" spans="1:7" x14ac:dyDescent="0.25">
      <c r="A3449" s="22">
        <v>3442</v>
      </c>
      <c r="B3449" s="17">
        <v>40</v>
      </c>
      <c r="C3449" s="27">
        <v>1.0000000000000001E-5</v>
      </c>
      <c r="D3449" t="s">
        <v>4775</v>
      </c>
      <c r="E3449" t="s">
        <v>2087</v>
      </c>
      <c r="F3449" t="s">
        <v>13</v>
      </c>
      <c r="G3449" t="s">
        <v>14</v>
      </c>
    </row>
    <row r="3450" spans="1:7" x14ac:dyDescent="0.25">
      <c r="A3450" s="22">
        <v>3442</v>
      </c>
      <c r="B3450" s="17">
        <v>40</v>
      </c>
      <c r="C3450" s="27">
        <v>1.0000000000000001E-5</v>
      </c>
      <c r="D3450" t="s">
        <v>4776</v>
      </c>
      <c r="E3450" t="s">
        <v>4777</v>
      </c>
      <c r="F3450" t="s">
        <v>13</v>
      </c>
      <c r="G3450" t="s">
        <v>14</v>
      </c>
    </row>
    <row r="3451" spans="1:7" x14ac:dyDescent="0.25">
      <c r="A3451" s="22">
        <v>3442</v>
      </c>
      <c r="B3451" s="17">
        <v>40</v>
      </c>
      <c r="C3451" s="27">
        <v>1.0000000000000001E-5</v>
      </c>
      <c r="D3451" t="s">
        <v>367</v>
      </c>
      <c r="E3451" t="s">
        <v>4778</v>
      </c>
      <c r="F3451" t="s">
        <v>13</v>
      </c>
      <c r="G3451" t="s">
        <v>14</v>
      </c>
    </row>
    <row r="3452" spans="1:7" x14ac:dyDescent="0.25">
      <c r="A3452" s="22">
        <v>3442</v>
      </c>
      <c r="B3452" s="17">
        <v>40</v>
      </c>
      <c r="C3452" s="27">
        <v>1.0000000000000001E-5</v>
      </c>
      <c r="D3452" t="s">
        <v>1462</v>
      </c>
      <c r="E3452" t="s">
        <v>706</v>
      </c>
      <c r="F3452" t="s">
        <v>13</v>
      </c>
      <c r="G3452" t="s">
        <v>14</v>
      </c>
    </row>
    <row r="3453" spans="1:7" x14ac:dyDescent="0.25">
      <c r="A3453" s="22">
        <v>3442</v>
      </c>
      <c r="B3453" s="17">
        <v>40</v>
      </c>
      <c r="C3453" s="27">
        <v>1.0000000000000001E-5</v>
      </c>
      <c r="D3453" t="s">
        <v>4779</v>
      </c>
      <c r="E3453" t="s">
        <v>4780</v>
      </c>
      <c r="F3453" t="s">
        <v>13</v>
      </c>
      <c r="G3453" t="s">
        <v>14</v>
      </c>
    </row>
    <row r="3454" spans="1:7" x14ac:dyDescent="0.25">
      <c r="A3454" s="22">
        <v>3442</v>
      </c>
      <c r="B3454" s="17">
        <v>40</v>
      </c>
      <c r="C3454" s="27">
        <v>1.0000000000000001E-5</v>
      </c>
      <c r="D3454" t="s">
        <v>4781</v>
      </c>
      <c r="E3454" t="s">
        <v>4782</v>
      </c>
      <c r="F3454" t="s">
        <v>13</v>
      </c>
      <c r="G3454" t="s">
        <v>14</v>
      </c>
    </row>
    <row r="3455" spans="1:7" x14ac:dyDescent="0.25">
      <c r="A3455" s="22">
        <v>3442</v>
      </c>
      <c r="B3455" s="17">
        <v>40</v>
      </c>
      <c r="C3455" s="27">
        <v>1.0000000000000001E-5</v>
      </c>
      <c r="D3455" t="s">
        <v>4783</v>
      </c>
      <c r="E3455" t="s">
        <v>3868</v>
      </c>
      <c r="F3455" t="s">
        <v>13</v>
      </c>
      <c r="G3455" t="s">
        <v>14</v>
      </c>
    </row>
    <row r="3456" spans="1:7" x14ac:dyDescent="0.25">
      <c r="A3456" s="22">
        <v>3442</v>
      </c>
      <c r="B3456" s="17">
        <v>40</v>
      </c>
      <c r="C3456" s="27">
        <v>1.0000000000000001E-5</v>
      </c>
      <c r="D3456" t="s">
        <v>180</v>
      </c>
      <c r="E3456" t="s">
        <v>4784</v>
      </c>
      <c r="F3456" t="s">
        <v>13</v>
      </c>
      <c r="G3456" t="s">
        <v>14</v>
      </c>
    </row>
    <row r="3457" spans="1:7" x14ac:dyDescent="0.25">
      <c r="A3457" s="22">
        <v>3442</v>
      </c>
      <c r="B3457" s="17">
        <v>40</v>
      </c>
      <c r="C3457" s="27">
        <v>1.0000000000000001E-5</v>
      </c>
      <c r="D3457" t="s">
        <v>4785</v>
      </c>
      <c r="E3457" t="s">
        <v>140</v>
      </c>
      <c r="F3457" t="s">
        <v>13</v>
      </c>
      <c r="G3457" t="s">
        <v>14</v>
      </c>
    </row>
    <row r="3458" spans="1:7" x14ac:dyDescent="0.25">
      <c r="A3458" s="22">
        <v>3452</v>
      </c>
      <c r="B3458" s="17">
        <v>38</v>
      </c>
      <c r="C3458" s="27">
        <v>1.0000000000000001E-5</v>
      </c>
      <c r="D3458" t="s">
        <v>927</v>
      </c>
      <c r="E3458" t="s">
        <v>4786</v>
      </c>
      <c r="F3458" t="s">
        <v>13</v>
      </c>
      <c r="G3458" t="s">
        <v>14</v>
      </c>
    </row>
    <row r="3459" spans="1:7" x14ac:dyDescent="0.25">
      <c r="A3459" s="22">
        <v>3453</v>
      </c>
      <c r="B3459" s="17">
        <v>35</v>
      </c>
      <c r="C3459" s="27">
        <v>1.0000000000000001E-5</v>
      </c>
      <c r="D3459" t="s">
        <v>280</v>
      </c>
      <c r="E3459" t="s">
        <v>624</v>
      </c>
      <c r="F3459" t="s">
        <v>13</v>
      </c>
      <c r="G3459" t="s">
        <v>14</v>
      </c>
    </row>
    <row r="3460" spans="1:7" x14ac:dyDescent="0.25">
      <c r="A3460" s="22">
        <v>3453</v>
      </c>
      <c r="B3460" s="17">
        <v>35</v>
      </c>
      <c r="C3460" s="27">
        <v>1.0000000000000001E-5</v>
      </c>
      <c r="D3460" t="s">
        <v>4787</v>
      </c>
      <c r="E3460" t="s">
        <v>4788</v>
      </c>
      <c r="F3460" t="s">
        <v>13</v>
      </c>
      <c r="G3460" t="s">
        <v>14</v>
      </c>
    </row>
    <row r="3461" spans="1:7" x14ac:dyDescent="0.25">
      <c r="A3461" s="22">
        <v>3455</v>
      </c>
      <c r="B3461" s="17">
        <v>34</v>
      </c>
      <c r="C3461" s="27">
        <v>1.0000000000000001E-5</v>
      </c>
      <c r="D3461" t="s">
        <v>1397</v>
      </c>
      <c r="E3461" t="s">
        <v>697</v>
      </c>
      <c r="F3461" t="s">
        <v>13</v>
      </c>
      <c r="G3461" t="s">
        <v>14</v>
      </c>
    </row>
    <row r="3462" spans="1:7" x14ac:dyDescent="0.25">
      <c r="A3462" s="22">
        <v>3455</v>
      </c>
      <c r="B3462" s="17">
        <v>34</v>
      </c>
      <c r="C3462" s="27">
        <v>1.0000000000000001E-5</v>
      </c>
      <c r="D3462" t="s">
        <v>4789</v>
      </c>
      <c r="E3462" t="s">
        <v>4790</v>
      </c>
      <c r="F3462" t="s">
        <v>13</v>
      </c>
      <c r="G3462" t="s">
        <v>14</v>
      </c>
    </row>
    <row r="3463" spans="1:7" x14ac:dyDescent="0.25">
      <c r="A3463" s="22">
        <v>3455</v>
      </c>
      <c r="B3463" s="17">
        <v>34</v>
      </c>
      <c r="C3463" s="27">
        <v>1.0000000000000001E-5</v>
      </c>
      <c r="D3463" t="s">
        <v>164</v>
      </c>
      <c r="E3463" t="s">
        <v>4791</v>
      </c>
      <c r="F3463" t="s">
        <v>13</v>
      </c>
      <c r="G3463" t="s">
        <v>14</v>
      </c>
    </row>
    <row r="3464" spans="1:7" x14ac:dyDescent="0.25">
      <c r="A3464" s="22">
        <v>3455</v>
      </c>
      <c r="B3464" s="17">
        <v>34</v>
      </c>
      <c r="C3464" s="27">
        <v>1.0000000000000001E-5</v>
      </c>
      <c r="D3464" t="s">
        <v>1397</v>
      </c>
      <c r="E3464" t="s">
        <v>4792</v>
      </c>
      <c r="F3464" t="s">
        <v>13</v>
      </c>
      <c r="G3464" t="s">
        <v>14</v>
      </c>
    </row>
    <row r="3465" spans="1:7" x14ac:dyDescent="0.25">
      <c r="A3465" s="22">
        <v>3459</v>
      </c>
      <c r="B3465" s="17">
        <v>32</v>
      </c>
      <c r="C3465" s="27">
        <v>1.0000000000000001E-5</v>
      </c>
      <c r="D3465" t="s">
        <v>1225</v>
      </c>
      <c r="E3465" t="s">
        <v>4793</v>
      </c>
      <c r="F3465" t="s">
        <v>13</v>
      </c>
      <c r="G3465" t="s">
        <v>14</v>
      </c>
    </row>
    <row r="3466" spans="1:7" x14ac:dyDescent="0.25">
      <c r="A3466" s="22">
        <v>3459</v>
      </c>
      <c r="B3466" s="17">
        <v>32</v>
      </c>
      <c r="C3466" s="27">
        <v>1.0000000000000001E-5</v>
      </c>
      <c r="D3466" t="s">
        <v>572</v>
      </c>
      <c r="E3466" t="s">
        <v>4794</v>
      </c>
      <c r="F3466" t="s">
        <v>13</v>
      </c>
      <c r="G3466" t="s">
        <v>14</v>
      </c>
    </row>
    <row r="3467" spans="1:7" x14ac:dyDescent="0.25">
      <c r="A3467" s="22">
        <v>3459</v>
      </c>
      <c r="B3467" s="17">
        <v>32</v>
      </c>
      <c r="C3467" s="27">
        <v>1.0000000000000001E-5</v>
      </c>
      <c r="D3467" t="s">
        <v>4795</v>
      </c>
      <c r="E3467" t="s">
        <v>197</v>
      </c>
      <c r="F3467" t="s">
        <v>13</v>
      </c>
      <c r="G3467" t="s">
        <v>14</v>
      </c>
    </row>
    <row r="3468" spans="1:7" x14ac:dyDescent="0.25">
      <c r="A3468" s="22">
        <v>3459</v>
      </c>
      <c r="B3468" s="17">
        <v>32</v>
      </c>
      <c r="C3468" s="27">
        <v>1.0000000000000001E-5</v>
      </c>
      <c r="D3468" t="s">
        <v>4796</v>
      </c>
      <c r="E3468" t="s">
        <v>1177</v>
      </c>
      <c r="F3468" t="s">
        <v>13</v>
      </c>
      <c r="G3468" t="s">
        <v>14</v>
      </c>
    </row>
    <row r="3469" spans="1:7" x14ac:dyDescent="0.25">
      <c r="A3469" s="22">
        <v>3459</v>
      </c>
      <c r="B3469" s="17">
        <v>32</v>
      </c>
      <c r="C3469" s="27">
        <v>1.0000000000000001E-5</v>
      </c>
      <c r="D3469" t="s">
        <v>4797</v>
      </c>
      <c r="E3469" t="s">
        <v>4798</v>
      </c>
      <c r="F3469" t="s">
        <v>13</v>
      </c>
      <c r="G3469" t="s">
        <v>14</v>
      </c>
    </row>
    <row r="3470" spans="1:7" x14ac:dyDescent="0.25">
      <c r="A3470" s="22">
        <v>3464</v>
      </c>
      <c r="B3470" s="17">
        <v>31</v>
      </c>
      <c r="C3470" s="27">
        <v>1.0000000000000001E-5</v>
      </c>
      <c r="D3470" t="s">
        <v>4799</v>
      </c>
      <c r="E3470" t="s">
        <v>4800</v>
      </c>
      <c r="F3470" t="s">
        <v>13</v>
      </c>
      <c r="G3470" t="s">
        <v>14</v>
      </c>
    </row>
    <row r="3471" spans="1:7" x14ac:dyDescent="0.25">
      <c r="A3471" s="22">
        <v>3465</v>
      </c>
      <c r="B3471" s="17">
        <v>30</v>
      </c>
      <c r="C3471" s="27">
        <v>1.0000000000000001E-5</v>
      </c>
      <c r="D3471" t="s">
        <v>337</v>
      </c>
      <c r="E3471" t="s">
        <v>4801</v>
      </c>
      <c r="F3471" t="s">
        <v>13</v>
      </c>
      <c r="G3471" t="s">
        <v>14</v>
      </c>
    </row>
    <row r="3472" spans="1:7" x14ac:dyDescent="0.25">
      <c r="A3472" s="22">
        <v>3465</v>
      </c>
      <c r="B3472" s="17">
        <v>30</v>
      </c>
      <c r="C3472" s="27">
        <v>1.0000000000000001E-5</v>
      </c>
      <c r="D3472" t="s">
        <v>2571</v>
      </c>
      <c r="E3472" t="s">
        <v>4802</v>
      </c>
      <c r="F3472" t="s">
        <v>13</v>
      </c>
      <c r="G3472" t="s">
        <v>14</v>
      </c>
    </row>
    <row r="3473" spans="1:7" x14ac:dyDescent="0.25">
      <c r="A3473" s="22">
        <v>3465</v>
      </c>
      <c r="B3473" s="17">
        <v>30</v>
      </c>
      <c r="C3473" s="27">
        <v>1.0000000000000001E-5</v>
      </c>
      <c r="D3473" t="s">
        <v>292</v>
      </c>
      <c r="E3473" t="s">
        <v>4803</v>
      </c>
      <c r="F3473" t="s">
        <v>13</v>
      </c>
      <c r="G3473" t="s">
        <v>14</v>
      </c>
    </row>
    <row r="3474" spans="1:7" x14ac:dyDescent="0.25">
      <c r="A3474" s="22">
        <v>3465</v>
      </c>
      <c r="B3474" s="17">
        <v>30</v>
      </c>
      <c r="C3474" s="27">
        <v>1.0000000000000001E-5</v>
      </c>
      <c r="D3474" t="s">
        <v>4804</v>
      </c>
      <c r="E3474" t="s">
        <v>417</v>
      </c>
      <c r="F3474" t="s">
        <v>13</v>
      </c>
      <c r="G3474" t="s">
        <v>14</v>
      </c>
    </row>
    <row r="3475" spans="1:7" x14ac:dyDescent="0.25">
      <c r="A3475" s="22">
        <v>3465</v>
      </c>
      <c r="B3475" s="17">
        <v>30</v>
      </c>
      <c r="C3475" s="27">
        <v>1.0000000000000001E-5</v>
      </c>
      <c r="D3475" t="s">
        <v>4805</v>
      </c>
      <c r="E3475" t="s">
        <v>3636</v>
      </c>
      <c r="F3475" t="s">
        <v>13</v>
      </c>
      <c r="G3475" t="s">
        <v>14</v>
      </c>
    </row>
    <row r="3476" spans="1:7" x14ac:dyDescent="0.25">
      <c r="A3476" s="22">
        <v>3465</v>
      </c>
      <c r="B3476" s="17">
        <v>30</v>
      </c>
      <c r="C3476" s="27">
        <v>1.0000000000000001E-5</v>
      </c>
      <c r="D3476" t="s">
        <v>559</v>
      </c>
      <c r="E3476" t="s">
        <v>4806</v>
      </c>
      <c r="F3476" t="s">
        <v>13</v>
      </c>
      <c r="G3476" t="s">
        <v>14</v>
      </c>
    </row>
    <row r="3477" spans="1:7" x14ac:dyDescent="0.25">
      <c r="A3477" s="22">
        <v>3465</v>
      </c>
      <c r="B3477" s="17">
        <v>30</v>
      </c>
      <c r="C3477" s="27">
        <v>1.0000000000000001E-5</v>
      </c>
      <c r="D3477" t="s">
        <v>835</v>
      </c>
      <c r="E3477" t="s">
        <v>4807</v>
      </c>
      <c r="F3477" t="s">
        <v>13</v>
      </c>
      <c r="G3477" t="s">
        <v>14</v>
      </c>
    </row>
    <row r="3478" spans="1:7" x14ac:dyDescent="0.25">
      <c r="A3478" s="22">
        <v>3465</v>
      </c>
      <c r="B3478" s="17">
        <v>30</v>
      </c>
      <c r="C3478" s="27">
        <v>1.0000000000000001E-5</v>
      </c>
      <c r="D3478" t="s">
        <v>3193</v>
      </c>
      <c r="E3478" t="s">
        <v>4808</v>
      </c>
      <c r="F3478" t="s">
        <v>13</v>
      </c>
      <c r="G3478" t="s">
        <v>14</v>
      </c>
    </row>
    <row r="3479" spans="1:7" x14ac:dyDescent="0.25">
      <c r="A3479" s="22">
        <v>3465</v>
      </c>
      <c r="B3479" s="17">
        <v>30</v>
      </c>
      <c r="C3479" s="27">
        <v>1.0000000000000001E-5</v>
      </c>
      <c r="D3479" t="s">
        <v>696</v>
      </c>
      <c r="E3479" t="s">
        <v>470</v>
      </c>
      <c r="F3479" t="s">
        <v>13</v>
      </c>
      <c r="G3479" t="s">
        <v>14</v>
      </c>
    </row>
    <row r="3480" spans="1:7" x14ac:dyDescent="0.25">
      <c r="A3480" s="22">
        <v>3465</v>
      </c>
      <c r="B3480" s="17">
        <v>30</v>
      </c>
      <c r="C3480" s="27">
        <v>1.0000000000000001E-5</v>
      </c>
      <c r="D3480" t="s">
        <v>4809</v>
      </c>
      <c r="E3480" t="s">
        <v>4810</v>
      </c>
      <c r="F3480" t="s">
        <v>13</v>
      </c>
      <c r="G3480" t="s">
        <v>14</v>
      </c>
    </row>
    <row r="3481" spans="1:7" x14ac:dyDescent="0.25">
      <c r="A3481" s="22">
        <v>3475</v>
      </c>
      <c r="B3481" s="17">
        <v>29</v>
      </c>
      <c r="C3481" s="27">
        <v>0</v>
      </c>
      <c r="D3481" t="s">
        <v>907</v>
      </c>
      <c r="E3481" t="s">
        <v>4811</v>
      </c>
      <c r="F3481" t="s">
        <v>13</v>
      </c>
      <c r="G3481" t="s">
        <v>14</v>
      </c>
    </row>
    <row r="3482" spans="1:7" x14ac:dyDescent="0.25">
      <c r="A3482" s="22">
        <v>3476</v>
      </c>
      <c r="B3482" s="17">
        <v>26</v>
      </c>
      <c r="C3482" s="27">
        <v>0</v>
      </c>
      <c r="D3482" t="s">
        <v>4812</v>
      </c>
      <c r="E3482" t="s">
        <v>4813</v>
      </c>
      <c r="F3482" t="s">
        <v>13</v>
      </c>
      <c r="G3482" t="s">
        <v>14</v>
      </c>
    </row>
    <row r="3483" spans="1:7" x14ac:dyDescent="0.25">
      <c r="A3483" s="22">
        <v>3477</v>
      </c>
      <c r="B3483" s="17">
        <v>25</v>
      </c>
      <c r="C3483" s="27">
        <v>0</v>
      </c>
      <c r="D3483" t="s">
        <v>4814</v>
      </c>
      <c r="E3483" t="s">
        <v>4815</v>
      </c>
      <c r="F3483" t="s">
        <v>13</v>
      </c>
      <c r="G3483" t="s">
        <v>14</v>
      </c>
    </row>
    <row r="3484" spans="1:7" x14ac:dyDescent="0.25">
      <c r="A3484" s="22">
        <v>3477</v>
      </c>
      <c r="B3484" s="17">
        <v>25</v>
      </c>
      <c r="C3484" s="27">
        <v>0</v>
      </c>
      <c r="D3484" t="s">
        <v>4768</v>
      </c>
      <c r="E3484" t="s">
        <v>773</v>
      </c>
      <c r="F3484" t="s">
        <v>13</v>
      </c>
      <c r="G3484" t="s">
        <v>14</v>
      </c>
    </row>
    <row r="3485" spans="1:7" x14ac:dyDescent="0.25">
      <c r="A3485" s="22">
        <v>3477</v>
      </c>
      <c r="B3485" s="17">
        <v>25</v>
      </c>
      <c r="C3485" s="27">
        <v>0</v>
      </c>
      <c r="D3485" t="s">
        <v>4816</v>
      </c>
      <c r="E3485" t="s">
        <v>4817</v>
      </c>
      <c r="F3485" t="s">
        <v>44</v>
      </c>
      <c r="G3485" t="s">
        <v>14</v>
      </c>
    </row>
    <row r="3486" spans="1:7" x14ac:dyDescent="0.25">
      <c r="A3486" s="22">
        <v>3477</v>
      </c>
      <c r="B3486" s="17">
        <v>25</v>
      </c>
      <c r="C3486" s="27">
        <v>0</v>
      </c>
      <c r="D3486" t="s">
        <v>4765</v>
      </c>
      <c r="E3486" t="s">
        <v>370</v>
      </c>
      <c r="F3486" t="s">
        <v>13</v>
      </c>
      <c r="G3486" t="s">
        <v>14</v>
      </c>
    </row>
    <row r="3487" spans="1:7" x14ac:dyDescent="0.25">
      <c r="A3487" s="22">
        <v>3481</v>
      </c>
      <c r="B3487" s="17">
        <v>22</v>
      </c>
      <c r="C3487" s="27">
        <v>0</v>
      </c>
      <c r="D3487" t="s">
        <v>184</v>
      </c>
      <c r="E3487" t="s">
        <v>4818</v>
      </c>
      <c r="F3487" t="s">
        <v>13</v>
      </c>
      <c r="G3487" t="s">
        <v>14</v>
      </c>
    </row>
    <row r="3488" spans="1:7" x14ac:dyDescent="0.25">
      <c r="A3488" s="22">
        <v>3482</v>
      </c>
      <c r="B3488" s="17">
        <v>20</v>
      </c>
      <c r="C3488" s="27">
        <v>0</v>
      </c>
      <c r="D3488" t="s">
        <v>4819</v>
      </c>
      <c r="E3488" t="s">
        <v>4820</v>
      </c>
      <c r="F3488" t="s">
        <v>13</v>
      </c>
      <c r="G3488" t="s">
        <v>14</v>
      </c>
    </row>
    <row r="3489" spans="1:7" x14ac:dyDescent="0.25">
      <c r="A3489" s="22">
        <v>3482</v>
      </c>
      <c r="B3489" s="17">
        <v>20</v>
      </c>
      <c r="C3489" s="27">
        <v>0</v>
      </c>
      <c r="D3489" t="s">
        <v>1819</v>
      </c>
      <c r="E3489" t="s">
        <v>2027</v>
      </c>
      <c r="F3489" t="s">
        <v>13</v>
      </c>
      <c r="G3489" t="s">
        <v>14</v>
      </c>
    </row>
    <row r="3490" spans="1:7" x14ac:dyDescent="0.25">
      <c r="A3490" s="22">
        <v>3482</v>
      </c>
      <c r="B3490" s="17">
        <v>20</v>
      </c>
      <c r="C3490" s="27">
        <v>0</v>
      </c>
      <c r="D3490" t="s">
        <v>4821</v>
      </c>
      <c r="E3490" t="s">
        <v>4822</v>
      </c>
      <c r="F3490" t="s">
        <v>13</v>
      </c>
      <c r="G3490" t="s">
        <v>14</v>
      </c>
    </row>
    <row r="3491" spans="1:7" x14ac:dyDescent="0.25">
      <c r="A3491" s="22">
        <v>3482</v>
      </c>
      <c r="B3491" s="17">
        <v>20</v>
      </c>
      <c r="C3491" s="27">
        <v>0</v>
      </c>
      <c r="D3491" t="s">
        <v>4823</v>
      </c>
      <c r="E3491" t="s">
        <v>4824</v>
      </c>
      <c r="F3491" t="s">
        <v>13</v>
      </c>
      <c r="G3491" t="s">
        <v>14</v>
      </c>
    </row>
    <row r="3492" spans="1:7" x14ac:dyDescent="0.25">
      <c r="A3492" s="22">
        <v>3482</v>
      </c>
      <c r="B3492" s="17">
        <v>20</v>
      </c>
      <c r="C3492" s="27">
        <v>0</v>
      </c>
      <c r="D3492" t="s">
        <v>337</v>
      </c>
      <c r="E3492" t="s">
        <v>4825</v>
      </c>
      <c r="F3492" t="s">
        <v>13</v>
      </c>
      <c r="G3492" t="s">
        <v>14</v>
      </c>
    </row>
    <row r="3493" spans="1:7" x14ac:dyDescent="0.25">
      <c r="A3493" s="22">
        <v>3482</v>
      </c>
      <c r="B3493" s="17">
        <v>20</v>
      </c>
      <c r="C3493" s="27">
        <v>0</v>
      </c>
      <c r="D3493" t="s">
        <v>4826</v>
      </c>
      <c r="E3493" t="s">
        <v>2234</v>
      </c>
      <c r="F3493" t="s">
        <v>13</v>
      </c>
      <c r="G3493" t="s">
        <v>14</v>
      </c>
    </row>
    <row r="3494" spans="1:7" x14ac:dyDescent="0.25">
      <c r="A3494" s="22">
        <v>3482</v>
      </c>
      <c r="B3494" s="17">
        <v>20</v>
      </c>
      <c r="C3494" s="27">
        <v>0</v>
      </c>
      <c r="D3494" t="s">
        <v>4827</v>
      </c>
      <c r="E3494" t="s">
        <v>174</v>
      </c>
      <c r="F3494" t="s">
        <v>13</v>
      </c>
      <c r="G3494" t="s">
        <v>14</v>
      </c>
    </row>
    <row r="3495" spans="1:7" x14ac:dyDescent="0.25">
      <c r="A3495" s="22">
        <v>3482</v>
      </c>
      <c r="B3495" s="17">
        <v>20</v>
      </c>
      <c r="C3495" s="27">
        <v>0</v>
      </c>
      <c r="D3495" t="s">
        <v>4828</v>
      </c>
      <c r="E3495" t="s">
        <v>4829</v>
      </c>
      <c r="F3495" t="s">
        <v>13</v>
      </c>
      <c r="G3495" t="s">
        <v>14</v>
      </c>
    </row>
    <row r="3496" spans="1:7" x14ac:dyDescent="0.25">
      <c r="A3496" s="22">
        <v>3482</v>
      </c>
      <c r="B3496" s="17">
        <v>20</v>
      </c>
      <c r="C3496" s="27">
        <v>0</v>
      </c>
      <c r="D3496" t="s">
        <v>4830</v>
      </c>
      <c r="E3496" t="s">
        <v>4831</v>
      </c>
      <c r="F3496" t="s">
        <v>13</v>
      </c>
      <c r="G3496" t="s">
        <v>14</v>
      </c>
    </row>
    <row r="3497" spans="1:7" x14ac:dyDescent="0.25">
      <c r="A3497" s="22">
        <v>3482</v>
      </c>
      <c r="B3497" s="17">
        <v>20</v>
      </c>
      <c r="C3497" s="27">
        <v>0</v>
      </c>
      <c r="D3497" t="s">
        <v>4832</v>
      </c>
      <c r="E3497" t="s">
        <v>3306</v>
      </c>
      <c r="F3497" t="s">
        <v>13</v>
      </c>
      <c r="G3497" t="s">
        <v>14</v>
      </c>
    </row>
    <row r="3498" spans="1:7" x14ac:dyDescent="0.25">
      <c r="A3498" s="22">
        <v>3482</v>
      </c>
      <c r="B3498" s="17">
        <v>20</v>
      </c>
      <c r="C3498" s="27">
        <v>0</v>
      </c>
      <c r="D3498" t="s">
        <v>2478</v>
      </c>
      <c r="E3498" t="s">
        <v>122</v>
      </c>
      <c r="F3498" t="s">
        <v>13</v>
      </c>
      <c r="G3498" t="s">
        <v>14</v>
      </c>
    </row>
    <row r="3499" spans="1:7" x14ac:dyDescent="0.25">
      <c r="A3499" s="22">
        <v>3493</v>
      </c>
      <c r="B3499" s="17">
        <v>19</v>
      </c>
      <c r="C3499" s="27">
        <v>0</v>
      </c>
      <c r="D3499" t="s">
        <v>4833</v>
      </c>
      <c r="E3499" t="s">
        <v>297</v>
      </c>
      <c r="F3499" t="s">
        <v>13</v>
      </c>
      <c r="G3499" t="s">
        <v>14</v>
      </c>
    </row>
    <row r="3500" spans="1:7" x14ac:dyDescent="0.25">
      <c r="A3500" s="22">
        <v>3493</v>
      </c>
      <c r="B3500" s="17">
        <v>19</v>
      </c>
      <c r="C3500" s="27">
        <v>0</v>
      </c>
      <c r="D3500" t="s">
        <v>4834</v>
      </c>
      <c r="E3500" t="s">
        <v>4629</v>
      </c>
      <c r="F3500" t="s">
        <v>13</v>
      </c>
      <c r="G3500" t="s">
        <v>14</v>
      </c>
    </row>
    <row r="3501" spans="1:7" x14ac:dyDescent="0.25">
      <c r="A3501" s="22">
        <v>3495</v>
      </c>
      <c r="B3501" s="17">
        <v>17</v>
      </c>
      <c r="C3501" s="27">
        <v>0</v>
      </c>
      <c r="D3501" t="s">
        <v>892</v>
      </c>
      <c r="E3501" t="s">
        <v>4835</v>
      </c>
      <c r="F3501" t="s">
        <v>13</v>
      </c>
      <c r="G3501" t="s">
        <v>14</v>
      </c>
    </row>
    <row r="3502" spans="1:7" x14ac:dyDescent="0.25">
      <c r="A3502" s="22">
        <v>3495</v>
      </c>
      <c r="B3502" s="17">
        <v>17</v>
      </c>
      <c r="C3502" s="27">
        <v>0</v>
      </c>
      <c r="D3502" t="s">
        <v>4836</v>
      </c>
      <c r="E3502" t="s">
        <v>4837</v>
      </c>
      <c r="F3502" t="s">
        <v>13</v>
      </c>
      <c r="G3502" t="s">
        <v>14</v>
      </c>
    </row>
    <row r="3503" spans="1:7" x14ac:dyDescent="0.25">
      <c r="A3503" s="22">
        <v>3495</v>
      </c>
      <c r="B3503" s="17">
        <v>17</v>
      </c>
      <c r="C3503" s="27">
        <v>0</v>
      </c>
      <c r="D3503" t="s">
        <v>4838</v>
      </c>
      <c r="E3503" t="s">
        <v>4839</v>
      </c>
      <c r="F3503" t="s">
        <v>13</v>
      </c>
      <c r="G3503" t="s">
        <v>14</v>
      </c>
    </row>
    <row r="3504" spans="1:7" x14ac:dyDescent="0.25">
      <c r="A3504" s="22">
        <v>3495</v>
      </c>
      <c r="B3504" s="17">
        <v>17</v>
      </c>
      <c r="C3504" s="27">
        <v>0</v>
      </c>
      <c r="D3504" t="s">
        <v>479</v>
      </c>
      <c r="E3504" t="s">
        <v>4226</v>
      </c>
      <c r="F3504" t="s">
        <v>13</v>
      </c>
      <c r="G3504" t="s">
        <v>14</v>
      </c>
    </row>
    <row r="3505" spans="1:7" x14ac:dyDescent="0.25">
      <c r="A3505" s="22">
        <v>3499</v>
      </c>
      <c r="B3505" s="17">
        <v>15</v>
      </c>
      <c r="C3505" s="27">
        <v>0</v>
      </c>
      <c r="D3505" t="s">
        <v>184</v>
      </c>
      <c r="E3505" t="s">
        <v>1481</v>
      </c>
      <c r="F3505" t="s">
        <v>13</v>
      </c>
      <c r="G3505" t="s">
        <v>14</v>
      </c>
    </row>
    <row r="3506" spans="1:7" x14ac:dyDescent="0.25">
      <c r="A3506" s="22">
        <v>3499</v>
      </c>
      <c r="B3506" s="17">
        <v>15</v>
      </c>
      <c r="C3506" s="27">
        <v>0</v>
      </c>
      <c r="D3506" t="s">
        <v>4606</v>
      </c>
      <c r="E3506" t="s">
        <v>4840</v>
      </c>
      <c r="F3506" t="s">
        <v>13</v>
      </c>
      <c r="G3506" t="s">
        <v>14</v>
      </c>
    </row>
    <row r="3507" spans="1:7" x14ac:dyDescent="0.25">
      <c r="A3507" s="22">
        <v>3499</v>
      </c>
      <c r="B3507" s="17">
        <v>15</v>
      </c>
      <c r="C3507" s="27">
        <v>0</v>
      </c>
      <c r="D3507" t="s">
        <v>3442</v>
      </c>
      <c r="E3507" t="s">
        <v>4841</v>
      </c>
      <c r="F3507" t="s">
        <v>13</v>
      </c>
      <c r="G3507" t="s">
        <v>14</v>
      </c>
    </row>
    <row r="3508" spans="1:7" x14ac:dyDescent="0.25">
      <c r="A3508" s="22">
        <v>3502</v>
      </c>
      <c r="B3508" s="17">
        <v>14</v>
      </c>
      <c r="C3508" s="27">
        <v>0</v>
      </c>
      <c r="D3508" t="s">
        <v>4842</v>
      </c>
      <c r="E3508" t="s">
        <v>1166</v>
      </c>
      <c r="F3508" t="s">
        <v>13</v>
      </c>
      <c r="G3508" t="s">
        <v>14</v>
      </c>
    </row>
    <row r="3509" spans="1:7" x14ac:dyDescent="0.25">
      <c r="A3509" s="22">
        <v>3503</v>
      </c>
      <c r="B3509" s="17">
        <v>12</v>
      </c>
      <c r="C3509" s="27">
        <v>0</v>
      </c>
      <c r="D3509" t="s">
        <v>3375</v>
      </c>
      <c r="E3509" t="s">
        <v>4843</v>
      </c>
      <c r="F3509" t="s">
        <v>13</v>
      </c>
      <c r="G3509" t="s">
        <v>14</v>
      </c>
    </row>
    <row r="3510" spans="1:7" x14ac:dyDescent="0.25">
      <c r="A3510" s="22">
        <v>3503</v>
      </c>
      <c r="B3510" s="17">
        <v>12</v>
      </c>
      <c r="C3510" s="27">
        <v>0</v>
      </c>
      <c r="D3510" t="s">
        <v>4844</v>
      </c>
      <c r="E3510" t="s">
        <v>4845</v>
      </c>
      <c r="F3510" t="s">
        <v>13</v>
      </c>
      <c r="G3510" t="s">
        <v>14</v>
      </c>
    </row>
    <row r="3511" spans="1:7" x14ac:dyDescent="0.25">
      <c r="A3511" s="22">
        <v>3503</v>
      </c>
      <c r="B3511" s="17">
        <v>12</v>
      </c>
      <c r="C3511" s="27">
        <v>0</v>
      </c>
      <c r="D3511" t="s">
        <v>4846</v>
      </c>
      <c r="E3511"/>
      <c r="F3511" t="s">
        <v>13</v>
      </c>
      <c r="G3511" t="s">
        <v>14</v>
      </c>
    </row>
    <row r="3512" spans="1:7" x14ac:dyDescent="0.25">
      <c r="A3512" s="22">
        <v>3506</v>
      </c>
      <c r="B3512" s="17">
        <v>10</v>
      </c>
      <c r="C3512" s="27">
        <v>0</v>
      </c>
      <c r="D3512" t="s">
        <v>4847</v>
      </c>
      <c r="E3512" t="s">
        <v>4848</v>
      </c>
      <c r="F3512" t="s">
        <v>13</v>
      </c>
      <c r="G3512" t="s">
        <v>14</v>
      </c>
    </row>
    <row r="3513" spans="1:7" x14ac:dyDescent="0.25">
      <c r="A3513" s="22">
        <v>3506</v>
      </c>
      <c r="B3513" s="17">
        <v>10</v>
      </c>
      <c r="C3513" s="27">
        <v>0</v>
      </c>
      <c r="D3513" t="s">
        <v>4849</v>
      </c>
      <c r="E3513" t="s">
        <v>4850</v>
      </c>
      <c r="F3513" t="s">
        <v>13</v>
      </c>
      <c r="G3513" t="s">
        <v>14</v>
      </c>
    </row>
    <row r="3514" spans="1:7" x14ac:dyDescent="0.25">
      <c r="A3514" s="22">
        <v>3506</v>
      </c>
      <c r="B3514" s="17">
        <v>10</v>
      </c>
      <c r="C3514" s="27">
        <v>0</v>
      </c>
      <c r="D3514" t="s">
        <v>4851</v>
      </c>
      <c r="E3514" t="s">
        <v>4852</v>
      </c>
      <c r="F3514" t="s">
        <v>13</v>
      </c>
      <c r="G3514" t="s">
        <v>14</v>
      </c>
    </row>
    <row r="3515" spans="1:7" x14ac:dyDescent="0.25">
      <c r="A3515" s="22">
        <v>3506</v>
      </c>
      <c r="B3515" s="17">
        <v>10</v>
      </c>
      <c r="C3515" s="27">
        <v>0</v>
      </c>
      <c r="D3515" t="s">
        <v>1215</v>
      </c>
      <c r="E3515" t="s">
        <v>4853</v>
      </c>
      <c r="F3515" t="s">
        <v>13</v>
      </c>
      <c r="G3515" t="s">
        <v>14</v>
      </c>
    </row>
    <row r="3516" spans="1:7" x14ac:dyDescent="0.25">
      <c r="A3516" s="22">
        <v>3506</v>
      </c>
      <c r="B3516" s="17">
        <v>10</v>
      </c>
      <c r="C3516" s="27">
        <v>0</v>
      </c>
      <c r="D3516" t="s">
        <v>4854</v>
      </c>
      <c r="E3516" t="s">
        <v>4855</v>
      </c>
      <c r="F3516" t="s">
        <v>13</v>
      </c>
      <c r="G3516" t="s">
        <v>14</v>
      </c>
    </row>
    <row r="3517" spans="1:7" x14ac:dyDescent="0.25">
      <c r="A3517" s="22">
        <v>3506</v>
      </c>
      <c r="B3517" s="17">
        <v>10</v>
      </c>
      <c r="C3517" s="27">
        <v>0</v>
      </c>
      <c r="D3517" t="s">
        <v>1058</v>
      </c>
      <c r="E3517" t="s">
        <v>4856</v>
      </c>
      <c r="F3517" t="s">
        <v>13</v>
      </c>
      <c r="G3517" t="s">
        <v>14</v>
      </c>
    </row>
    <row r="3518" spans="1:7" x14ac:dyDescent="0.25">
      <c r="A3518" s="22">
        <v>3506</v>
      </c>
      <c r="B3518" s="17">
        <v>10</v>
      </c>
      <c r="C3518" s="27">
        <v>0</v>
      </c>
      <c r="D3518" t="s">
        <v>184</v>
      </c>
      <c r="E3518" t="s">
        <v>4857</v>
      </c>
      <c r="F3518" t="s">
        <v>13</v>
      </c>
      <c r="G3518" t="s">
        <v>14</v>
      </c>
    </row>
    <row r="3519" spans="1:7" x14ac:dyDescent="0.25">
      <c r="A3519" s="22">
        <v>3506</v>
      </c>
      <c r="B3519" s="17">
        <v>10</v>
      </c>
      <c r="C3519" s="27">
        <v>0</v>
      </c>
      <c r="D3519" t="s">
        <v>4858</v>
      </c>
      <c r="E3519"/>
      <c r="F3519" t="s">
        <v>13</v>
      </c>
      <c r="G3519" t="s">
        <v>14</v>
      </c>
    </row>
    <row r="3520" spans="1:7" x14ac:dyDescent="0.25">
      <c r="A3520" s="22">
        <v>3506</v>
      </c>
      <c r="B3520" s="17">
        <v>10</v>
      </c>
      <c r="C3520" s="27">
        <v>0</v>
      </c>
      <c r="D3520" t="s">
        <v>2566</v>
      </c>
      <c r="E3520" t="s">
        <v>1273</v>
      </c>
      <c r="F3520" t="s">
        <v>13</v>
      </c>
      <c r="G3520" t="s">
        <v>14</v>
      </c>
    </row>
    <row r="3521" spans="1:7" x14ac:dyDescent="0.25">
      <c r="A3521" s="22">
        <v>3506</v>
      </c>
      <c r="B3521" s="17">
        <v>10</v>
      </c>
      <c r="C3521" s="27">
        <v>0</v>
      </c>
      <c r="D3521" t="s">
        <v>367</v>
      </c>
      <c r="E3521" t="s">
        <v>4859</v>
      </c>
      <c r="F3521" t="s">
        <v>13</v>
      </c>
      <c r="G3521" t="s">
        <v>14</v>
      </c>
    </row>
    <row r="3522" spans="1:7" x14ac:dyDescent="0.25">
      <c r="A3522" s="22">
        <v>3506</v>
      </c>
      <c r="B3522" s="17">
        <v>10</v>
      </c>
      <c r="C3522" s="27">
        <v>0</v>
      </c>
      <c r="D3522" t="s">
        <v>463</v>
      </c>
      <c r="E3522" t="s">
        <v>4860</v>
      </c>
      <c r="F3522" t="s">
        <v>13</v>
      </c>
      <c r="G3522" t="s">
        <v>14</v>
      </c>
    </row>
    <row r="3523" spans="1:7" x14ac:dyDescent="0.25">
      <c r="A3523" s="22">
        <v>3506</v>
      </c>
      <c r="B3523" s="17">
        <v>10</v>
      </c>
      <c r="C3523" s="27">
        <v>0</v>
      </c>
      <c r="D3523" t="s">
        <v>4378</v>
      </c>
      <c r="E3523" t="s">
        <v>4861</v>
      </c>
      <c r="F3523" t="s">
        <v>13</v>
      </c>
      <c r="G3523" t="s">
        <v>14</v>
      </c>
    </row>
    <row r="3524" spans="1:7" x14ac:dyDescent="0.25">
      <c r="A3524" s="22">
        <v>3506</v>
      </c>
      <c r="B3524" s="17">
        <v>10</v>
      </c>
      <c r="C3524" s="27">
        <v>0</v>
      </c>
      <c r="D3524" t="s">
        <v>164</v>
      </c>
      <c r="E3524" t="s">
        <v>417</v>
      </c>
      <c r="F3524" t="s">
        <v>13</v>
      </c>
      <c r="G3524" t="s">
        <v>14</v>
      </c>
    </row>
    <row r="3525" spans="1:7" x14ac:dyDescent="0.25">
      <c r="A3525" s="22">
        <v>3506</v>
      </c>
      <c r="B3525" s="17">
        <v>10</v>
      </c>
      <c r="C3525" s="27">
        <v>0</v>
      </c>
      <c r="D3525" t="s">
        <v>420</v>
      </c>
      <c r="E3525" t="s">
        <v>4862</v>
      </c>
      <c r="F3525" t="s">
        <v>13</v>
      </c>
      <c r="G3525" t="s">
        <v>14</v>
      </c>
    </row>
    <row r="3526" spans="1:7" x14ac:dyDescent="0.25">
      <c r="A3526" s="22">
        <v>3506</v>
      </c>
      <c r="B3526" s="17">
        <v>10</v>
      </c>
      <c r="C3526" s="27">
        <v>0</v>
      </c>
      <c r="D3526" t="s">
        <v>180</v>
      </c>
      <c r="E3526" t="s">
        <v>4863</v>
      </c>
      <c r="F3526" t="s">
        <v>13</v>
      </c>
      <c r="G3526" t="s">
        <v>14</v>
      </c>
    </row>
    <row r="3527" spans="1:7" x14ac:dyDescent="0.25">
      <c r="A3527" s="22">
        <v>3506</v>
      </c>
      <c r="B3527" s="17">
        <v>10</v>
      </c>
      <c r="C3527" s="27">
        <v>0</v>
      </c>
      <c r="D3527" t="s">
        <v>3307</v>
      </c>
      <c r="E3527" t="s">
        <v>445</v>
      </c>
      <c r="F3527" t="s">
        <v>13</v>
      </c>
      <c r="G3527" t="s">
        <v>14</v>
      </c>
    </row>
    <row r="3528" spans="1:7" x14ac:dyDescent="0.25">
      <c r="A3528" s="22">
        <v>3506</v>
      </c>
      <c r="B3528" s="17">
        <v>10</v>
      </c>
      <c r="C3528" s="27">
        <v>0</v>
      </c>
      <c r="D3528" t="s">
        <v>4864</v>
      </c>
      <c r="E3528" t="s">
        <v>4865</v>
      </c>
      <c r="F3528" t="s">
        <v>13</v>
      </c>
      <c r="G3528" t="s">
        <v>14</v>
      </c>
    </row>
    <row r="3529" spans="1:7" x14ac:dyDescent="0.25">
      <c r="A3529" s="22">
        <v>3506</v>
      </c>
      <c r="B3529" s="17">
        <v>10</v>
      </c>
      <c r="C3529" s="27">
        <v>0</v>
      </c>
      <c r="D3529" t="s">
        <v>4866</v>
      </c>
      <c r="E3529" t="s">
        <v>4867</v>
      </c>
      <c r="F3529" t="s">
        <v>13</v>
      </c>
      <c r="G3529" t="s">
        <v>14</v>
      </c>
    </row>
    <row r="3530" spans="1:7" x14ac:dyDescent="0.25">
      <c r="A3530" s="22">
        <v>3524</v>
      </c>
      <c r="B3530" s="17">
        <v>9</v>
      </c>
      <c r="C3530" s="27">
        <v>0</v>
      </c>
      <c r="D3530" t="s">
        <v>4868</v>
      </c>
      <c r="E3530" t="s">
        <v>4869</v>
      </c>
      <c r="F3530" t="s">
        <v>13</v>
      </c>
      <c r="G3530" t="s">
        <v>14</v>
      </c>
    </row>
    <row r="3531" spans="1:7" x14ac:dyDescent="0.25">
      <c r="A3531" s="22">
        <v>3524</v>
      </c>
      <c r="B3531" s="17">
        <v>9</v>
      </c>
      <c r="C3531" s="27">
        <v>0</v>
      </c>
      <c r="D3531" t="s">
        <v>1363</v>
      </c>
      <c r="E3531" t="s">
        <v>3636</v>
      </c>
      <c r="F3531" t="s">
        <v>13</v>
      </c>
      <c r="G3531" t="s">
        <v>14</v>
      </c>
    </row>
    <row r="3532" spans="1:7" x14ac:dyDescent="0.25">
      <c r="A3532" s="22">
        <v>3526</v>
      </c>
      <c r="B3532" s="17">
        <v>8</v>
      </c>
      <c r="C3532" s="27">
        <v>0</v>
      </c>
      <c r="D3532" t="s">
        <v>4870</v>
      </c>
      <c r="E3532" t="s">
        <v>4871</v>
      </c>
      <c r="F3532" t="s">
        <v>13</v>
      </c>
      <c r="G3532" t="s">
        <v>14</v>
      </c>
    </row>
    <row r="3533" spans="1:7" x14ac:dyDescent="0.25">
      <c r="A3533" s="22">
        <v>3526</v>
      </c>
      <c r="B3533" s="17">
        <v>8</v>
      </c>
      <c r="C3533" s="27">
        <v>0</v>
      </c>
      <c r="D3533" t="s">
        <v>953</v>
      </c>
      <c r="E3533" t="s">
        <v>4872</v>
      </c>
      <c r="F3533" t="s">
        <v>13</v>
      </c>
      <c r="G3533" t="s">
        <v>14</v>
      </c>
    </row>
    <row r="3534" spans="1:7" x14ac:dyDescent="0.25">
      <c r="A3534" s="22">
        <v>3526</v>
      </c>
      <c r="B3534" s="17">
        <v>8</v>
      </c>
      <c r="C3534" s="27">
        <v>0</v>
      </c>
      <c r="D3534" t="s">
        <v>4873</v>
      </c>
      <c r="E3534" t="s">
        <v>4874</v>
      </c>
      <c r="F3534" t="s">
        <v>13</v>
      </c>
      <c r="G3534" t="s">
        <v>14</v>
      </c>
    </row>
    <row r="3535" spans="1:7" x14ac:dyDescent="0.25">
      <c r="A3535" s="22">
        <v>3526</v>
      </c>
      <c r="B3535" s="17">
        <v>8</v>
      </c>
      <c r="C3535" s="27">
        <v>0</v>
      </c>
      <c r="D3535" t="s">
        <v>4745</v>
      </c>
      <c r="E3535" t="s">
        <v>4875</v>
      </c>
      <c r="F3535" t="s">
        <v>13</v>
      </c>
      <c r="G3535" t="s">
        <v>14</v>
      </c>
    </row>
    <row r="3536" spans="1:7" x14ac:dyDescent="0.25">
      <c r="A3536" s="22">
        <v>3530</v>
      </c>
      <c r="B3536" s="17">
        <v>7</v>
      </c>
      <c r="C3536" s="27">
        <v>0</v>
      </c>
      <c r="D3536" t="s">
        <v>4876</v>
      </c>
      <c r="E3536" t="s">
        <v>4877</v>
      </c>
      <c r="F3536" t="s">
        <v>13</v>
      </c>
      <c r="G3536" t="s">
        <v>14</v>
      </c>
    </row>
    <row r="3537" spans="1:7" x14ac:dyDescent="0.25">
      <c r="A3537" s="22">
        <v>3530</v>
      </c>
      <c r="B3537" s="17">
        <v>7</v>
      </c>
      <c r="C3537" s="27">
        <v>0</v>
      </c>
      <c r="D3537" t="s">
        <v>907</v>
      </c>
      <c r="E3537" t="s">
        <v>4878</v>
      </c>
      <c r="F3537" t="s">
        <v>13</v>
      </c>
      <c r="G3537" t="s">
        <v>14</v>
      </c>
    </row>
    <row r="3538" spans="1:7" x14ac:dyDescent="0.25">
      <c r="A3538" s="22">
        <v>3530</v>
      </c>
      <c r="B3538" s="17">
        <v>7</v>
      </c>
      <c r="C3538" s="27">
        <v>0</v>
      </c>
      <c r="D3538" t="s">
        <v>3518</v>
      </c>
      <c r="E3538" t="s">
        <v>423</v>
      </c>
      <c r="F3538" t="s">
        <v>13</v>
      </c>
      <c r="G3538" t="s">
        <v>14</v>
      </c>
    </row>
    <row r="3539" spans="1:7" x14ac:dyDescent="0.25">
      <c r="A3539" s="22">
        <v>3530</v>
      </c>
      <c r="B3539" s="17">
        <v>7</v>
      </c>
      <c r="C3539" s="27">
        <v>0</v>
      </c>
      <c r="D3539" t="s">
        <v>4879</v>
      </c>
      <c r="E3539" t="s">
        <v>4880</v>
      </c>
      <c r="F3539" t="s">
        <v>13</v>
      </c>
      <c r="G3539" t="s">
        <v>14</v>
      </c>
    </row>
    <row r="3540" spans="1:7" x14ac:dyDescent="0.25">
      <c r="A3540" s="22">
        <v>3534</v>
      </c>
      <c r="B3540" s="17">
        <v>5</v>
      </c>
      <c r="C3540" s="27">
        <v>0</v>
      </c>
      <c r="D3540" t="s">
        <v>4881</v>
      </c>
      <c r="E3540" t="s">
        <v>355</v>
      </c>
      <c r="F3540" t="s">
        <v>13</v>
      </c>
      <c r="G3540" t="s">
        <v>14</v>
      </c>
    </row>
    <row r="3541" spans="1:7" x14ac:dyDescent="0.25">
      <c r="A3541" s="22">
        <v>3534</v>
      </c>
      <c r="B3541" s="17">
        <v>5</v>
      </c>
      <c r="C3541" s="27">
        <v>0</v>
      </c>
      <c r="D3541" t="s">
        <v>4882</v>
      </c>
      <c r="E3541" t="s">
        <v>4883</v>
      </c>
      <c r="F3541" t="s">
        <v>13</v>
      </c>
      <c r="G3541" t="s">
        <v>14</v>
      </c>
    </row>
    <row r="3542" spans="1:7" x14ac:dyDescent="0.25">
      <c r="A3542" s="22">
        <v>3534</v>
      </c>
      <c r="B3542" s="17">
        <v>5</v>
      </c>
      <c r="C3542" s="27">
        <v>0</v>
      </c>
      <c r="D3542" t="s">
        <v>4884</v>
      </c>
      <c r="E3542" t="s">
        <v>4885</v>
      </c>
      <c r="F3542" t="s">
        <v>13</v>
      </c>
      <c r="G3542" t="s">
        <v>14</v>
      </c>
    </row>
    <row r="3543" spans="1:7" x14ac:dyDescent="0.25">
      <c r="A3543" s="22">
        <v>3534</v>
      </c>
      <c r="B3543" s="17">
        <v>5</v>
      </c>
      <c r="C3543" s="27">
        <v>0</v>
      </c>
      <c r="D3543" t="s">
        <v>766</v>
      </c>
      <c r="E3543" t="s">
        <v>4886</v>
      </c>
      <c r="F3543" t="s">
        <v>13</v>
      </c>
      <c r="G3543" t="s">
        <v>14</v>
      </c>
    </row>
    <row r="3544" spans="1:7" x14ac:dyDescent="0.25">
      <c r="A3544" s="22">
        <v>3534</v>
      </c>
      <c r="B3544" s="17">
        <v>5</v>
      </c>
      <c r="C3544" s="27">
        <v>0</v>
      </c>
      <c r="D3544" t="s">
        <v>4887</v>
      </c>
      <c r="E3544" t="s">
        <v>427</v>
      </c>
      <c r="F3544" t="s">
        <v>13</v>
      </c>
      <c r="G3544" t="s">
        <v>14</v>
      </c>
    </row>
    <row r="3545" spans="1:7" x14ac:dyDescent="0.25">
      <c r="A3545" s="22">
        <v>3534</v>
      </c>
      <c r="B3545" s="17">
        <v>5</v>
      </c>
      <c r="C3545" s="27">
        <v>0</v>
      </c>
      <c r="D3545" t="s">
        <v>4888</v>
      </c>
      <c r="E3545" t="s">
        <v>4889</v>
      </c>
      <c r="F3545" t="s">
        <v>13</v>
      </c>
      <c r="G3545" t="s">
        <v>14</v>
      </c>
    </row>
    <row r="3546" spans="1:7" x14ac:dyDescent="0.25">
      <c r="A3546" s="22">
        <v>3540</v>
      </c>
      <c r="B3546" s="17">
        <v>4</v>
      </c>
      <c r="C3546" s="27">
        <v>0</v>
      </c>
      <c r="D3546" t="s">
        <v>2414</v>
      </c>
      <c r="E3546" t="s">
        <v>3308</v>
      </c>
      <c r="F3546" t="s">
        <v>13</v>
      </c>
      <c r="G3546" t="s">
        <v>14</v>
      </c>
    </row>
    <row r="3547" spans="1:7" x14ac:dyDescent="0.25">
      <c r="A3547" s="22">
        <v>3540</v>
      </c>
      <c r="B3547" s="17">
        <v>4</v>
      </c>
      <c r="C3547" s="27">
        <v>0</v>
      </c>
      <c r="D3547" t="s">
        <v>1713</v>
      </c>
      <c r="E3547" t="s">
        <v>4890</v>
      </c>
      <c r="F3547" t="s">
        <v>13</v>
      </c>
      <c r="G3547" t="s">
        <v>14</v>
      </c>
    </row>
    <row r="3548" spans="1:7" x14ac:dyDescent="0.25">
      <c r="A3548" s="22">
        <v>3540</v>
      </c>
      <c r="B3548" s="17">
        <v>4</v>
      </c>
      <c r="C3548" s="27">
        <v>0</v>
      </c>
      <c r="D3548" t="s">
        <v>4891</v>
      </c>
      <c r="E3548" t="s">
        <v>4892</v>
      </c>
      <c r="F3548" t="s">
        <v>13</v>
      </c>
      <c r="G3548" t="s">
        <v>14</v>
      </c>
    </row>
    <row r="3549" spans="1:7" x14ac:dyDescent="0.25">
      <c r="A3549" s="22">
        <v>3540</v>
      </c>
      <c r="B3549" s="17">
        <v>4</v>
      </c>
      <c r="C3549" s="27">
        <v>0</v>
      </c>
      <c r="D3549" t="s">
        <v>4893</v>
      </c>
      <c r="E3549" t="s">
        <v>102</v>
      </c>
      <c r="F3549" t="s">
        <v>13</v>
      </c>
      <c r="G3549" t="s">
        <v>14</v>
      </c>
    </row>
    <row r="3550" spans="1:7" x14ac:dyDescent="0.25">
      <c r="A3550" s="23">
        <v>3540</v>
      </c>
      <c r="B3550" s="18">
        <v>4</v>
      </c>
      <c r="C3550" s="23">
        <v>0</v>
      </c>
      <c r="D3550" s="18" t="s">
        <v>4894</v>
      </c>
      <c r="E3550" s="18" t="s">
        <v>4895</v>
      </c>
      <c r="F3550" s="18" t="s">
        <v>3544</v>
      </c>
      <c r="G3550" s="18" t="s">
        <v>14</v>
      </c>
    </row>
    <row r="3551" spans="1:7" x14ac:dyDescent="0.25">
      <c r="A3551" s="23">
        <v>3540</v>
      </c>
      <c r="B3551" s="18">
        <v>4</v>
      </c>
      <c r="C3551" s="23">
        <v>0</v>
      </c>
      <c r="D3551" s="18" t="s">
        <v>4896</v>
      </c>
      <c r="E3551" s="18" t="s">
        <v>4897</v>
      </c>
      <c r="F3551" s="18" t="s">
        <v>13</v>
      </c>
      <c r="G3551" s="18" t="s">
        <v>14</v>
      </c>
    </row>
    <row r="3552" spans="1:7" x14ac:dyDescent="0.25">
      <c r="A3552" s="23">
        <v>3540</v>
      </c>
      <c r="B3552" s="18">
        <v>4</v>
      </c>
      <c r="C3552" s="23">
        <v>0</v>
      </c>
      <c r="D3552" s="18" t="s">
        <v>4330</v>
      </c>
      <c r="E3552" s="18" t="s">
        <v>4898</v>
      </c>
      <c r="F3552" s="18" t="s">
        <v>13</v>
      </c>
      <c r="G3552" s="18" t="s">
        <v>14</v>
      </c>
    </row>
    <row r="3553" spans="1:7" x14ac:dyDescent="0.25">
      <c r="A3553" s="23">
        <v>3547</v>
      </c>
      <c r="B3553" s="18">
        <v>3</v>
      </c>
      <c r="C3553" s="23">
        <v>0</v>
      </c>
      <c r="D3553" s="18" t="s">
        <v>292</v>
      </c>
      <c r="E3553" s="18" t="s">
        <v>4899</v>
      </c>
      <c r="F3553" s="18" t="s">
        <v>13</v>
      </c>
      <c r="G3553" s="18" t="s">
        <v>14</v>
      </c>
    </row>
    <row r="3554" spans="1:7" x14ac:dyDescent="0.25">
      <c r="A3554" s="23">
        <v>3547</v>
      </c>
      <c r="B3554" s="18">
        <v>3</v>
      </c>
      <c r="C3554" s="23">
        <v>0</v>
      </c>
      <c r="D3554" s="18" t="s">
        <v>4900</v>
      </c>
      <c r="E3554" s="18" t="s">
        <v>4901</v>
      </c>
      <c r="F3554" s="18" t="s">
        <v>13</v>
      </c>
      <c r="G3554" s="18" t="s">
        <v>14</v>
      </c>
    </row>
    <row r="3555" spans="1:7" x14ac:dyDescent="0.25">
      <c r="A3555" s="23">
        <v>3549</v>
      </c>
      <c r="B3555" s="18">
        <v>2</v>
      </c>
      <c r="C3555" s="23">
        <v>0</v>
      </c>
      <c r="D3555" s="18" t="s">
        <v>3351</v>
      </c>
      <c r="E3555" s="18" t="s">
        <v>4902</v>
      </c>
      <c r="F3555" s="18" t="s">
        <v>13</v>
      </c>
      <c r="G3555" s="18" t="s">
        <v>14</v>
      </c>
    </row>
    <row r="3556" spans="1:7" x14ac:dyDescent="0.25">
      <c r="A3556" s="23">
        <v>3549</v>
      </c>
      <c r="B3556" s="18">
        <v>2</v>
      </c>
      <c r="C3556" s="23">
        <v>0</v>
      </c>
      <c r="D3556" s="18" t="s">
        <v>4903</v>
      </c>
      <c r="E3556" s="18"/>
      <c r="F3556" s="18" t="s">
        <v>13</v>
      </c>
      <c r="G3556" s="18" t="s">
        <v>14</v>
      </c>
    </row>
    <row r="3557" spans="1:7" x14ac:dyDescent="0.25">
      <c r="A3557" s="23">
        <v>3549</v>
      </c>
      <c r="B3557" s="18">
        <v>2</v>
      </c>
      <c r="C3557" s="23">
        <v>0</v>
      </c>
      <c r="D3557" s="18" t="s">
        <v>779</v>
      </c>
      <c r="E3557" s="18" t="s">
        <v>2481</v>
      </c>
      <c r="F3557" s="18" t="s">
        <v>13</v>
      </c>
      <c r="G3557" s="18" t="s">
        <v>14</v>
      </c>
    </row>
    <row r="3558" spans="1:7" x14ac:dyDescent="0.25">
      <c r="A3558" s="23">
        <v>3549</v>
      </c>
      <c r="B3558" s="18">
        <v>2</v>
      </c>
      <c r="C3558" s="23">
        <v>0</v>
      </c>
      <c r="D3558" s="18" t="s">
        <v>453</v>
      </c>
      <c r="E3558" s="18" t="s">
        <v>4904</v>
      </c>
      <c r="F3558" s="18" t="s">
        <v>13</v>
      </c>
      <c r="G3558" s="18" t="s">
        <v>14</v>
      </c>
    </row>
    <row r="3559" spans="1:7" x14ac:dyDescent="0.25">
      <c r="A3559" s="23">
        <v>3553</v>
      </c>
      <c r="B3559" s="18">
        <v>1</v>
      </c>
      <c r="C3559" s="23">
        <v>0</v>
      </c>
      <c r="D3559" s="18" t="s">
        <v>2405</v>
      </c>
      <c r="E3559" s="18" t="s">
        <v>328</v>
      </c>
      <c r="F3559" s="18" t="s">
        <v>13</v>
      </c>
      <c r="G3559" s="18" t="s">
        <v>14</v>
      </c>
    </row>
    <row r="3560" spans="1:7" x14ac:dyDescent="0.25">
      <c r="A3560" s="23">
        <v>3553</v>
      </c>
      <c r="B3560" s="18">
        <v>1</v>
      </c>
      <c r="C3560" s="23">
        <v>0</v>
      </c>
      <c r="D3560" s="18" t="s">
        <v>59</v>
      </c>
      <c r="E3560" s="18" t="s">
        <v>4905</v>
      </c>
      <c r="F3560" s="18" t="s">
        <v>13</v>
      </c>
      <c r="G3560" s="18" t="s">
        <v>14</v>
      </c>
    </row>
    <row r="3561" spans="1:7" x14ac:dyDescent="0.25">
      <c r="A3561" s="23">
        <v>3553</v>
      </c>
      <c r="B3561" s="18">
        <v>1</v>
      </c>
      <c r="C3561" s="23">
        <v>0</v>
      </c>
      <c r="D3561" s="18" t="s">
        <v>4906</v>
      </c>
      <c r="E3561" s="18" t="s">
        <v>4907</v>
      </c>
      <c r="F3561" s="18" t="s">
        <v>13</v>
      </c>
      <c r="G3561" s="18" t="s">
        <v>14</v>
      </c>
    </row>
    <row r="3562" spans="1:7" x14ac:dyDescent="0.25">
      <c r="A3562" s="23">
        <v>3553</v>
      </c>
      <c r="B3562" s="18">
        <v>1</v>
      </c>
      <c r="C3562" s="23">
        <v>0</v>
      </c>
      <c r="D3562" s="18" t="s">
        <v>1472</v>
      </c>
      <c r="E3562" s="18" t="s">
        <v>4908</v>
      </c>
      <c r="F3562" s="18" t="s">
        <v>13</v>
      </c>
      <c r="G3562" s="18" t="s">
        <v>14</v>
      </c>
    </row>
    <row r="3563" spans="1:7" x14ac:dyDescent="0.25">
      <c r="A3563" s="23">
        <v>3553</v>
      </c>
      <c r="B3563" s="18">
        <v>1</v>
      </c>
      <c r="C3563" s="23">
        <v>0</v>
      </c>
      <c r="D3563" s="18" t="s">
        <v>1353</v>
      </c>
      <c r="E3563" s="18" t="s">
        <v>4909</v>
      </c>
      <c r="F3563" s="18" t="s">
        <v>13</v>
      </c>
      <c r="G3563" s="18" t="s">
        <v>14</v>
      </c>
    </row>
    <row r="3564" spans="1:7" ht="25.5" x14ac:dyDescent="0.25">
      <c r="A3564" s="23">
        <v>3553</v>
      </c>
      <c r="B3564" s="18">
        <v>1</v>
      </c>
      <c r="C3564" s="23">
        <v>0</v>
      </c>
      <c r="D3564" s="18" t="s">
        <v>4910</v>
      </c>
      <c r="E3564" s="18" t="s">
        <v>4911</v>
      </c>
      <c r="F3564" s="18" t="s">
        <v>13</v>
      </c>
      <c r="G3564" s="18" t="s">
        <v>14</v>
      </c>
    </row>
    <row r="3565" spans="1:7" x14ac:dyDescent="0.25">
      <c r="A3565" s="23">
        <v>3553</v>
      </c>
      <c r="B3565" s="18">
        <v>1</v>
      </c>
      <c r="C3565" s="23">
        <v>0</v>
      </c>
      <c r="D3565" s="18" t="s">
        <v>4912</v>
      </c>
      <c r="E3565" s="18" t="s">
        <v>3920</v>
      </c>
      <c r="F3565" s="18" t="s">
        <v>13</v>
      </c>
      <c r="G3565" s="18" t="s">
        <v>14</v>
      </c>
    </row>
    <row r="3566" spans="1:7" x14ac:dyDescent="0.25">
      <c r="A3566" s="23">
        <v>3553</v>
      </c>
      <c r="B3566" s="18">
        <v>1</v>
      </c>
      <c r="C3566" s="23">
        <v>0</v>
      </c>
      <c r="D3566" s="18" t="s">
        <v>4913</v>
      </c>
      <c r="E3566" s="18" t="s">
        <v>4914</v>
      </c>
      <c r="F3566" s="18" t="s">
        <v>13</v>
      </c>
      <c r="G3566" s="18" t="s">
        <v>14</v>
      </c>
    </row>
    <row r="3567" spans="1:7" x14ac:dyDescent="0.25">
      <c r="A3567" s="23">
        <v>3553</v>
      </c>
      <c r="B3567" s="18">
        <v>1</v>
      </c>
      <c r="C3567" s="23">
        <v>0</v>
      </c>
      <c r="D3567" s="18" t="s">
        <v>435</v>
      </c>
      <c r="E3567" s="18" t="s">
        <v>657</v>
      </c>
      <c r="F3567" s="18" t="s">
        <v>13</v>
      </c>
      <c r="G3567" s="18" t="s">
        <v>14</v>
      </c>
    </row>
    <row r="3568" spans="1:7" ht="25.5" x14ac:dyDescent="0.25">
      <c r="A3568" s="23">
        <v>3553</v>
      </c>
      <c r="B3568" s="18">
        <v>1</v>
      </c>
      <c r="C3568" s="23">
        <v>0</v>
      </c>
      <c r="D3568" s="18" t="s">
        <v>720</v>
      </c>
      <c r="E3568" s="18" t="s">
        <v>4915</v>
      </c>
      <c r="F3568" s="18" t="s">
        <v>13</v>
      </c>
      <c r="G3568" s="18" t="s">
        <v>14</v>
      </c>
    </row>
    <row r="3569" spans="1:7" x14ac:dyDescent="0.25">
      <c r="A3569" s="23">
        <v>3553</v>
      </c>
      <c r="B3569" s="18">
        <v>1</v>
      </c>
      <c r="C3569" s="23">
        <v>0</v>
      </c>
      <c r="D3569" s="18" t="s">
        <v>2072</v>
      </c>
      <c r="E3569" s="18" t="s">
        <v>4916</v>
      </c>
      <c r="F3569" s="18" t="s">
        <v>13</v>
      </c>
      <c r="G3569" s="18" t="s">
        <v>14</v>
      </c>
    </row>
    <row r="3570" spans="1:7" x14ac:dyDescent="0.25">
      <c r="A3570" s="23">
        <v>3553</v>
      </c>
      <c r="B3570" s="18">
        <v>1</v>
      </c>
      <c r="C3570" s="23">
        <v>0</v>
      </c>
      <c r="D3570" s="18" t="s">
        <v>2021</v>
      </c>
      <c r="E3570" s="18" t="s">
        <v>261</v>
      </c>
      <c r="F3570" s="18" t="s">
        <v>13</v>
      </c>
      <c r="G3570" s="18" t="s">
        <v>14</v>
      </c>
    </row>
    <row r="3571" spans="1:7" x14ac:dyDescent="0.25">
      <c r="A3571" s="23">
        <v>3553</v>
      </c>
      <c r="B3571" s="18">
        <v>1</v>
      </c>
      <c r="C3571" s="23">
        <v>0</v>
      </c>
      <c r="D3571" s="18" t="s">
        <v>4917</v>
      </c>
      <c r="E3571" s="18" t="s">
        <v>395</v>
      </c>
      <c r="F3571" s="18" t="s">
        <v>13</v>
      </c>
      <c r="G3571" s="18" t="s">
        <v>14</v>
      </c>
    </row>
    <row r="3572" spans="1:7" x14ac:dyDescent="0.25">
      <c r="A3572" s="23">
        <v>3553</v>
      </c>
      <c r="B3572" s="18">
        <v>1</v>
      </c>
      <c r="C3572" s="23">
        <v>0</v>
      </c>
      <c r="D3572" s="18" t="s">
        <v>4918</v>
      </c>
      <c r="E3572" s="18" t="s">
        <v>4919</v>
      </c>
      <c r="F3572" s="18" t="s">
        <v>13</v>
      </c>
      <c r="G3572" s="18" t="s">
        <v>14</v>
      </c>
    </row>
    <row r="3573" spans="1:7" x14ac:dyDescent="0.25">
      <c r="A3573" s="23">
        <v>3553</v>
      </c>
      <c r="B3573" s="18">
        <v>1</v>
      </c>
      <c r="C3573" s="23">
        <v>0</v>
      </c>
      <c r="D3573" s="18" t="s">
        <v>3721</v>
      </c>
      <c r="E3573" s="18" t="s">
        <v>4920</v>
      </c>
      <c r="F3573" s="18" t="s">
        <v>13</v>
      </c>
      <c r="G3573" s="18" t="s">
        <v>14</v>
      </c>
    </row>
    <row r="3574" spans="1:7" x14ac:dyDescent="0.25">
      <c r="A3574" s="23">
        <v>3553</v>
      </c>
      <c r="B3574" s="18">
        <v>1</v>
      </c>
      <c r="C3574" s="23">
        <v>0</v>
      </c>
      <c r="D3574" s="18" t="s">
        <v>4921</v>
      </c>
      <c r="E3574" s="18" t="s">
        <v>4922</v>
      </c>
      <c r="F3574" s="18" t="s">
        <v>13</v>
      </c>
      <c r="G3574" s="18" t="s">
        <v>14</v>
      </c>
    </row>
    <row r="3575" spans="1:7" x14ac:dyDescent="0.25">
      <c r="A3575" s="23">
        <v>3553</v>
      </c>
      <c r="B3575" s="18">
        <v>1</v>
      </c>
      <c r="C3575" s="23">
        <v>0</v>
      </c>
      <c r="D3575" s="18" t="s">
        <v>435</v>
      </c>
      <c r="E3575" s="18" t="s">
        <v>4923</v>
      </c>
      <c r="F3575" s="18" t="s">
        <v>13</v>
      </c>
      <c r="G3575" s="18" t="s">
        <v>14</v>
      </c>
    </row>
    <row r="3576" spans="1:7" x14ac:dyDescent="0.25">
      <c r="A3576" s="23">
        <v>3553</v>
      </c>
      <c r="B3576" s="18">
        <v>1</v>
      </c>
      <c r="C3576" s="23">
        <v>0</v>
      </c>
      <c r="D3576" s="18" t="s">
        <v>4924</v>
      </c>
      <c r="E3576" s="18" t="s">
        <v>3831</v>
      </c>
      <c r="F3576" s="18" t="s">
        <v>13</v>
      </c>
      <c r="G3576" s="18" t="s">
        <v>14</v>
      </c>
    </row>
    <row r="3577" spans="1:7" ht="25.5" x14ac:dyDescent="0.25">
      <c r="A3577" s="23">
        <v>3553</v>
      </c>
      <c r="B3577" s="18">
        <v>1</v>
      </c>
      <c r="C3577" s="23">
        <v>0</v>
      </c>
      <c r="D3577" s="18" t="s">
        <v>4925</v>
      </c>
      <c r="E3577" s="18" t="s">
        <v>4926</v>
      </c>
      <c r="F3577" s="18" t="s">
        <v>13</v>
      </c>
      <c r="G3577" s="18" t="s">
        <v>14</v>
      </c>
    </row>
    <row r="3578" spans="1:7" x14ac:dyDescent="0.25">
      <c r="A3578" s="23">
        <v>3553</v>
      </c>
      <c r="B3578" s="18">
        <v>1</v>
      </c>
      <c r="C3578" s="23">
        <v>0</v>
      </c>
      <c r="D3578" s="18" t="s">
        <v>4927</v>
      </c>
      <c r="E3578" s="18" t="s">
        <v>1607</v>
      </c>
      <c r="F3578" s="18" t="s">
        <v>13</v>
      </c>
      <c r="G3578" s="18" t="s">
        <v>14</v>
      </c>
    </row>
    <row r="3579" spans="1:7" x14ac:dyDescent="0.25">
      <c r="A3579" s="23">
        <v>3553</v>
      </c>
      <c r="B3579" s="18">
        <v>1</v>
      </c>
      <c r="C3579" s="23">
        <v>0</v>
      </c>
      <c r="D3579" s="18" t="s">
        <v>2966</v>
      </c>
      <c r="E3579" s="18" t="s">
        <v>4928</v>
      </c>
      <c r="F3579" s="18" t="s">
        <v>13</v>
      </c>
      <c r="G3579" s="18" t="s">
        <v>14</v>
      </c>
    </row>
    <row r="3580" spans="1:7" x14ac:dyDescent="0.25">
      <c r="A3580" s="23">
        <v>3553</v>
      </c>
      <c r="B3580" s="18">
        <v>1</v>
      </c>
      <c r="C3580" s="23">
        <v>0</v>
      </c>
      <c r="D3580" s="18" t="s">
        <v>4929</v>
      </c>
      <c r="E3580" s="18" t="s">
        <v>4930</v>
      </c>
      <c r="F3580" s="18" t="s">
        <v>13</v>
      </c>
      <c r="G3580" s="18" t="s">
        <v>14</v>
      </c>
    </row>
    <row r="3581" spans="1:7" x14ac:dyDescent="0.25">
      <c r="A3581" s="23">
        <v>3553</v>
      </c>
      <c r="B3581" s="18">
        <v>1</v>
      </c>
      <c r="C3581" s="23">
        <v>0</v>
      </c>
      <c r="D3581" s="18" t="s">
        <v>4931</v>
      </c>
      <c r="E3581" s="18" t="s">
        <v>4932</v>
      </c>
      <c r="F3581" s="18" t="s">
        <v>13</v>
      </c>
      <c r="G3581" s="18" t="s">
        <v>14</v>
      </c>
    </row>
    <row r="3582" spans="1:7" x14ac:dyDescent="0.25">
      <c r="A3582" s="23">
        <v>3553</v>
      </c>
      <c r="B3582" s="18">
        <v>1</v>
      </c>
      <c r="C3582" s="23">
        <v>0</v>
      </c>
      <c r="D3582" s="18" t="s">
        <v>4933</v>
      </c>
      <c r="E3582" s="18" t="s">
        <v>4934</v>
      </c>
      <c r="F3582" s="18" t="s">
        <v>13</v>
      </c>
      <c r="G3582" s="18" t="s">
        <v>14</v>
      </c>
    </row>
    <row r="3583" spans="1:7" x14ac:dyDescent="0.25">
      <c r="A3583" s="23">
        <v>3553</v>
      </c>
      <c r="B3583" s="18">
        <v>1</v>
      </c>
      <c r="C3583" s="23">
        <v>0</v>
      </c>
      <c r="D3583" s="18" t="s">
        <v>1174</v>
      </c>
      <c r="E3583" s="18" t="s">
        <v>4935</v>
      </c>
      <c r="F3583" s="18" t="s">
        <v>13</v>
      </c>
      <c r="G3583" s="18" t="s">
        <v>14</v>
      </c>
    </row>
    <row r="3584" spans="1:7" x14ac:dyDescent="0.25">
      <c r="A3584" s="23">
        <v>3553</v>
      </c>
      <c r="B3584" s="18">
        <v>1</v>
      </c>
      <c r="C3584" s="23">
        <v>0</v>
      </c>
      <c r="D3584" s="18" t="s">
        <v>292</v>
      </c>
      <c r="E3584" s="18" t="s">
        <v>4936</v>
      </c>
      <c r="F3584" s="18" t="s">
        <v>13</v>
      </c>
      <c r="G3584" s="18" t="s">
        <v>14</v>
      </c>
    </row>
    <row r="3585" spans="1:7" x14ac:dyDescent="0.25">
      <c r="A3585" s="23">
        <v>3553</v>
      </c>
      <c r="B3585" s="18">
        <v>1</v>
      </c>
      <c r="C3585" s="23">
        <v>0</v>
      </c>
      <c r="D3585" s="18" t="s">
        <v>4937</v>
      </c>
      <c r="E3585" s="18" t="s">
        <v>4938</v>
      </c>
      <c r="F3585" s="18" t="s">
        <v>13</v>
      </c>
      <c r="G3585" s="18" t="s">
        <v>14</v>
      </c>
    </row>
    <row r="3586" spans="1:7" x14ac:dyDescent="0.25">
      <c r="A3586" s="23">
        <v>3553</v>
      </c>
      <c r="B3586" s="18">
        <v>1</v>
      </c>
      <c r="C3586" s="23">
        <v>0</v>
      </c>
      <c r="D3586" s="18" t="s">
        <v>4939</v>
      </c>
      <c r="E3586" s="18" t="s">
        <v>4940</v>
      </c>
      <c r="F3586" s="18" t="s">
        <v>13</v>
      </c>
      <c r="G3586" s="18" t="s">
        <v>14</v>
      </c>
    </row>
    <row r="3587" spans="1:7" x14ac:dyDescent="0.25">
      <c r="A3587" s="23">
        <v>3553</v>
      </c>
      <c r="B3587" s="18">
        <v>1</v>
      </c>
      <c r="C3587" s="23">
        <v>0</v>
      </c>
      <c r="D3587" s="18" t="s">
        <v>135</v>
      </c>
      <c r="E3587" s="18" t="s">
        <v>4941</v>
      </c>
      <c r="F3587" s="18" t="s">
        <v>13</v>
      </c>
      <c r="G3587" s="18" t="s">
        <v>14</v>
      </c>
    </row>
    <row r="3588" spans="1:7" x14ac:dyDescent="0.25">
      <c r="A3588" s="23">
        <v>3553</v>
      </c>
      <c r="B3588" s="18">
        <v>1</v>
      </c>
      <c r="C3588" s="23">
        <v>0</v>
      </c>
      <c r="D3588" s="18" t="s">
        <v>4008</v>
      </c>
      <c r="E3588" s="18" t="s">
        <v>703</v>
      </c>
      <c r="F3588" s="18" t="s">
        <v>13</v>
      </c>
      <c r="G3588" s="18" t="s">
        <v>14</v>
      </c>
    </row>
    <row r="3589" spans="1:7" x14ac:dyDescent="0.25">
      <c r="A3589" s="23">
        <v>3553</v>
      </c>
      <c r="B3589" s="18">
        <v>1</v>
      </c>
      <c r="C3589" s="23">
        <v>0</v>
      </c>
      <c r="D3589" s="18" t="s">
        <v>3593</v>
      </c>
      <c r="E3589" s="18" t="s">
        <v>232</v>
      </c>
      <c r="F3589" s="18" t="s">
        <v>13</v>
      </c>
      <c r="G3589" s="18" t="s">
        <v>14</v>
      </c>
    </row>
    <row r="3590" spans="1:7" x14ac:dyDescent="0.25">
      <c r="A3590" s="23">
        <v>3553</v>
      </c>
      <c r="B3590" s="18">
        <v>1</v>
      </c>
      <c r="C3590" s="23">
        <v>0</v>
      </c>
      <c r="D3590" s="18" t="s">
        <v>4942</v>
      </c>
      <c r="E3590" s="18" t="s">
        <v>4943</v>
      </c>
      <c r="F3590" s="18" t="s">
        <v>13</v>
      </c>
      <c r="G3590" s="18" t="s">
        <v>14</v>
      </c>
    </row>
    <row r="3591" spans="1:7" x14ac:dyDescent="0.25">
      <c r="A3591" s="23">
        <v>3553</v>
      </c>
      <c r="B3591" s="18">
        <v>1</v>
      </c>
      <c r="C3591" s="23">
        <v>0</v>
      </c>
      <c r="D3591" s="18" t="s">
        <v>4944</v>
      </c>
      <c r="E3591" s="18" t="s">
        <v>4945</v>
      </c>
      <c r="F3591" s="18" t="s">
        <v>13</v>
      </c>
      <c r="G3591" s="18" t="s">
        <v>14</v>
      </c>
    </row>
    <row r="3592" spans="1:7" x14ac:dyDescent="0.25">
      <c r="A3592" s="23">
        <v>3553</v>
      </c>
      <c r="B3592" s="18">
        <v>1</v>
      </c>
      <c r="C3592" s="23">
        <v>0</v>
      </c>
      <c r="D3592" s="18" t="s">
        <v>4946</v>
      </c>
      <c r="E3592" s="18" t="s">
        <v>4947</v>
      </c>
      <c r="F3592" s="18" t="s">
        <v>13</v>
      </c>
      <c r="G3592" s="18" t="s">
        <v>14</v>
      </c>
    </row>
    <row r="3593" spans="1:7" x14ac:dyDescent="0.25">
      <c r="A3593" s="23">
        <v>3553</v>
      </c>
      <c r="B3593" s="18">
        <v>1</v>
      </c>
      <c r="C3593" s="23">
        <v>0</v>
      </c>
      <c r="D3593" s="18" t="s">
        <v>4948</v>
      </c>
      <c r="E3593" s="18" t="s">
        <v>4949</v>
      </c>
      <c r="F3593" s="18" t="s">
        <v>13</v>
      </c>
      <c r="G3593" s="18" t="s">
        <v>14</v>
      </c>
    </row>
    <row r="3594" spans="1:7" x14ac:dyDescent="0.25">
      <c r="A3594" s="23">
        <v>3553</v>
      </c>
      <c r="B3594" s="18">
        <v>1</v>
      </c>
      <c r="C3594" s="23">
        <v>0</v>
      </c>
      <c r="D3594" s="18" t="s">
        <v>4950</v>
      </c>
      <c r="E3594" s="18" t="s">
        <v>4951</v>
      </c>
      <c r="F3594" s="18" t="s">
        <v>13</v>
      </c>
      <c r="G3594" s="18" t="s">
        <v>14</v>
      </c>
    </row>
    <row r="3595" spans="1:7" x14ac:dyDescent="0.25">
      <c r="A3595" s="23">
        <v>3553</v>
      </c>
      <c r="B3595" s="18">
        <v>1</v>
      </c>
      <c r="C3595" s="23">
        <v>0</v>
      </c>
      <c r="D3595" s="18" t="s">
        <v>4952</v>
      </c>
      <c r="E3595" s="18" t="s">
        <v>4953</v>
      </c>
      <c r="F3595" s="18" t="s">
        <v>13</v>
      </c>
      <c r="G3595" s="18" t="s">
        <v>14</v>
      </c>
    </row>
    <row r="3596" spans="1:7" x14ac:dyDescent="0.25">
      <c r="A3596" s="23">
        <v>3553</v>
      </c>
      <c r="B3596" s="18">
        <v>1</v>
      </c>
      <c r="C3596" s="23">
        <v>0</v>
      </c>
      <c r="D3596" s="18" t="s">
        <v>4954</v>
      </c>
      <c r="E3596" s="18"/>
      <c r="F3596" s="18" t="s">
        <v>13</v>
      </c>
      <c r="G3596" s="18" t="s">
        <v>14</v>
      </c>
    </row>
    <row r="3597" spans="1:7" x14ac:dyDescent="0.25">
      <c r="A3597" s="23">
        <v>3553</v>
      </c>
      <c r="B3597" s="18">
        <v>1</v>
      </c>
      <c r="C3597" s="23">
        <v>0</v>
      </c>
      <c r="D3597" s="18" t="s">
        <v>1075</v>
      </c>
      <c r="E3597" s="18" t="s">
        <v>310</v>
      </c>
      <c r="F3597" s="18" t="s">
        <v>13</v>
      </c>
      <c r="G3597" s="18" t="s">
        <v>14</v>
      </c>
    </row>
    <row r="3598" spans="1:7" x14ac:dyDescent="0.25">
      <c r="A3598" s="23">
        <v>3553</v>
      </c>
      <c r="B3598" s="18">
        <v>1</v>
      </c>
      <c r="C3598" s="23">
        <v>0</v>
      </c>
      <c r="D3598" s="18" t="s">
        <v>4955</v>
      </c>
      <c r="E3598" s="18" t="s">
        <v>4507</v>
      </c>
      <c r="F3598" s="18" t="s">
        <v>13</v>
      </c>
      <c r="G3598" s="18" t="s">
        <v>14</v>
      </c>
    </row>
    <row r="3599" spans="1:7" x14ac:dyDescent="0.25">
      <c r="A3599" s="23">
        <v>3553</v>
      </c>
      <c r="B3599" s="18">
        <v>1</v>
      </c>
      <c r="C3599" s="23">
        <v>0</v>
      </c>
      <c r="D3599" s="18" t="s">
        <v>1507</v>
      </c>
      <c r="E3599" s="18" t="s">
        <v>976</v>
      </c>
      <c r="F3599" s="18" t="s">
        <v>13</v>
      </c>
      <c r="G3599" s="18" t="s">
        <v>14</v>
      </c>
    </row>
    <row r="3600" spans="1:7" x14ac:dyDescent="0.25">
      <c r="A3600" s="23">
        <v>3553</v>
      </c>
      <c r="B3600" s="18">
        <v>1</v>
      </c>
      <c r="C3600" s="23">
        <v>0</v>
      </c>
      <c r="D3600" s="18" t="s">
        <v>4956</v>
      </c>
      <c r="E3600" s="18" t="s">
        <v>4957</v>
      </c>
      <c r="F3600" s="18" t="s">
        <v>4958</v>
      </c>
      <c r="G3600" s="18" t="s">
        <v>14</v>
      </c>
    </row>
    <row r="3601" spans="1:7" x14ac:dyDescent="0.25">
      <c r="A3601" s="23">
        <v>3553</v>
      </c>
      <c r="B3601" s="18">
        <v>1</v>
      </c>
      <c r="C3601" s="23">
        <v>0</v>
      </c>
      <c r="D3601" s="18" t="s">
        <v>779</v>
      </c>
      <c r="E3601" s="18" t="s">
        <v>4959</v>
      </c>
      <c r="F3601" s="18" t="s">
        <v>13</v>
      </c>
      <c r="G3601" s="18" t="s">
        <v>14</v>
      </c>
    </row>
    <row r="3602" spans="1:7" x14ac:dyDescent="0.25">
      <c r="A3602" s="23">
        <v>3553</v>
      </c>
      <c r="B3602" s="18">
        <v>1</v>
      </c>
      <c r="C3602" s="23">
        <v>0</v>
      </c>
      <c r="D3602" s="18" t="s">
        <v>4960</v>
      </c>
      <c r="E3602" s="18" t="s">
        <v>4961</v>
      </c>
      <c r="F3602" s="18" t="s">
        <v>13</v>
      </c>
      <c r="G3602" s="18" t="s">
        <v>14</v>
      </c>
    </row>
    <row r="3603" spans="1:7" x14ac:dyDescent="0.25">
      <c r="A3603" s="23">
        <v>3553</v>
      </c>
      <c r="B3603" s="18">
        <v>1</v>
      </c>
      <c r="C3603" s="23">
        <v>0</v>
      </c>
      <c r="D3603" s="18" t="s">
        <v>309</v>
      </c>
      <c r="E3603" s="18" t="s">
        <v>4962</v>
      </c>
      <c r="F3603" s="18" t="s">
        <v>13</v>
      </c>
      <c r="G3603" s="18" t="s">
        <v>14</v>
      </c>
    </row>
    <row r="3604" spans="1:7" x14ac:dyDescent="0.25">
      <c r="A3604" s="23">
        <v>3553</v>
      </c>
      <c r="B3604" s="18">
        <v>1</v>
      </c>
      <c r="C3604" s="23">
        <v>0</v>
      </c>
      <c r="D3604" s="18" t="s">
        <v>4963</v>
      </c>
      <c r="E3604" s="18" t="s">
        <v>259</v>
      </c>
      <c r="F3604" s="18" t="s">
        <v>13</v>
      </c>
      <c r="G3604" s="18" t="s">
        <v>14</v>
      </c>
    </row>
    <row r="3605" spans="1:7" x14ac:dyDescent="0.25">
      <c r="A3605" s="23">
        <v>3553</v>
      </c>
      <c r="B3605" s="18">
        <v>1</v>
      </c>
      <c r="C3605" s="23">
        <v>0</v>
      </c>
      <c r="D3605" s="18" t="s">
        <v>4964</v>
      </c>
      <c r="E3605" s="18" t="s">
        <v>4965</v>
      </c>
      <c r="F3605" s="18" t="s">
        <v>13</v>
      </c>
      <c r="G3605" s="18" t="s">
        <v>14</v>
      </c>
    </row>
    <row r="3606" spans="1:7" x14ac:dyDescent="0.25">
      <c r="A3606" s="23">
        <v>3553</v>
      </c>
      <c r="B3606" s="18">
        <v>1</v>
      </c>
      <c r="C3606" s="23">
        <v>0</v>
      </c>
      <c r="D3606" s="18" t="s">
        <v>2811</v>
      </c>
      <c r="E3606" s="18" t="s">
        <v>427</v>
      </c>
      <c r="F3606" s="18" t="s">
        <v>13</v>
      </c>
      <c r="G3606" s="18" t="s">
        <v>14</v>
      </c>
    </row>
    <row r="3607" spans="1:7" x14ac:dyDescent="0.25">
      <c r="A3607" s="23">
        <v>3553</v>
      </c>
      <c r="B3607" s="18">
        <v>1</v>
      </c>
      <c r="C3607" s="23">
        <v>0</v>
      </c>
      <c r="D3607" s="18" t="s">
        <v>2847</v>
      </c>
      <c r="E3607" s="18" t="s">
        <v>4966</v>
      </c>
      <c r="F3607" s="18" t="s">
        <v>13</v>
      </c>
      <c r="G3607" s="18" t="s">
        <v>14</v>
      </c>
    </row>
    <row r="3608" spans="1:7" x14ac:dyDescent="0.25">
      <c r="A3608" s="23">
        <v>3553</v>
      </c>
      <c r="B3608" s="18">
        <v>1</v>
      </c>
      <c r="C3608" s="23">
        <v>0</v>
      </c>
      <c r="D3608" s="18" t="s">
        <v>4967</v>
      </c>
      <c r="E3608" s="18" t="s">
        <v>4968</v>
      </c>
      <c r="F3608" s="18" t="s">
        <v>13</v>
      </c>
      <c r="G3608" s="18" t="s">
        <v>14</v>
      </c>
    </row>
    <row r="3609" spans="1:7" x14ac:dyDescent="0.25">
      <c r="A3609" s="23">
        <v>3553</v>
      </c>
      <c r="B3609" s="18">
        <v>1</v>
      </c>
      <c r="C3609" s="23">
        <v>0</v>
      </c>
      <c r="D3609" s="18" t="s">
        <v>213</v>
      </c>
      <c r="E3609" s="18" t="s">
        <v>4969</v>
      </c>
      <c r="F3609" s="18" t="s">
        <v>13</v>
      </c>
      <c r="G3609" s="18" t="s">
        <v>14</v>
      </c>
    </row>
    <row r="3610" spans="1:7" x14ac:dyDescent="0.25">
      <c r="A3610" s="23">
        <v>3553</v>
      </c>
      <c r="B3610" s="18">
        <v>1</v>
      </c>
      <c r="C3610" s="23">
        <v>0</v>
      </c>
      <c r="D3610" s="18" t="s">
        <v>4970</v>
      </c>
      <c r="E3610" s="18" t="s">
        <v>4971</v>
      </c>
      <c r="F3610" s="18" t="s">
        <v>13</v>
      </c>
      <c r="G3610" s="18" t="s">
        <v>14</v>
      </c>
    </row>
    <row r="3611" spans="1:7" x14ac:dyDescent="0.25">
      <c r="A3611" s="23">
        <v>3553</v>
      </c>
      <c r="B3611" s="18">
        <v>1</v>
      </c>
      <c r="C3611" s="23">
        <v>0</v>
      </c>
      <c r="D3611" s="18" t="s">
        <v>4972</v>
      </c>
      <c r="E3611" s="18" t="s">
        <v>429</v>
      </c>
      <c r="F3611" s="18" t="s">
        <v>13</v>
      </c>
      <c r="G3611" s="18" t="s">
        <v>14</v>
      </c>
    </row>
    <row r="3612" spans="1:7" x14ac:dyDescent="0.25">
      <c r="A3612" s="23">
        <v>3553</v>
      </c>
      <c r="B3612" s="18">
        <v>1</v>
      </c>
      <c r="C3612" s="23">
        <v>0</v>
      </c>
      <c r="D3612" s="18" t="s">
        <v>623</v>
      </c>
      <c r="E3612" s="18" t="s">
        <v>4973</v>
      </c>
      <c r="F3612" s="18" t="s">
        <v>13</v>
      </c>
      <c r="G3612" s="18" t="s">
        <v>14</v>
      </c>
    </row>
    <row r="3613" spans="1:7" x14ac:dyDescent="0.25">
      <c r="A3613" s="18"/>
      <c r="B3613" s="18"/>
      <c r="C3613" s="23"/>
      <c r="D3613" s="18"/>
      <c r="E3613" s="18"/>
      <c r="F3613" s="18"/>
      <c r="G3613" s="18"/>
    </row>
    <row r="3614" spans="1:7" x14ac:dyDescent="0.25">
      <c r="A3614" s="18"/>
      <c r="B3614" s="18"/>
      <c r="C3614" s="23"/>
      <c r="D3614" s="18"/>
      <c r="E3614" s="18"/>
      <c r="F3614" s="18"/>
      <c r="G3614" s="18"/>
    </row>
    <row r="3615" spans="1:7" x14ac:dyDescent="0.25">
      <c r="A3615" s="18"/>
      <c r="B3615" s="18"/>
      <c r="C3615" s="23"/>
      <c r="D3615" s="18"/>
      <c r="E3615" s="18"/>
      <c r="F3615" s="18"/>
      <c r="G3615" s="18"/>
    </row>
    <row r="3616" spans="1:7" x14ac:dyDescent="0.25">
      <c r="A3616" s="18"/>
      <c r="B3616" s="18"/>
      <c r="C3616" s="23"/>
      <c r="D3616" s="18"/>
      <c r="E3616" s="18"/>
      <c r="F3616" s="18"/>
      <c r="G3616" s="18"/>
    </row>
    <row r="3617" spans="1:7" x14ac:dyDescent="0.25">
      <c r="A3617" s="18"/>
      <c r="B3617" s="18"/>
      <c r="C3617" s="23"/>
      <c r="D3617" s="18"/>
      <c r="E3617" s="18"/>
      <c r="F3617" s="18"/>
      <c r="G3617" s="18"/>
    </row>
    <row r="3618" spans="1:7" x14ac:dyDescent="0.25">
      <c r="A3618" s="18"/>
      <c r="B3618" s="18"/>
      <c r="C3618" s="23"/>
      <c r="D3618" s="18"/>
      <c r="E3618" s="18"/>
      <c r="F3618" s="18"/>
      <c r="G3618" s="18"/>
    </row>
    <row r="3619" spans="1:7" x14ac:dyDescent="0.25">
      <c r="A3619" s="18"/>
      <c r="B3619" s="18"/>
      <c r="C3619" s="23"/>
      <c r="D3619" s="18"/>
      <c r="E3619" s="18"/>
      <c r="F3619" s="18"/>
      <c r="G3619" s="18"/>
    </row>
    <row r="3620" spans="1:7" x14ac:dyDescent="0.25">
      <c r="A3620" s="18"/>
      <c r="B3620" s="18"/>
      <c r="C3620" s="23"/>
      <c r="D3620" s="18"/>
      <c r="E3620" s="18"/>
      <c r="F3620" s="18"/>
      <c r="G3620" s="18"/>
    </row>
    <row r="3621" spans="1:7" x14ac:dyDescent="0.25">
      <c r="A3621" s="18"/>
      <c r="B3621" s="18"/>
      <c r="C3621" s="23"/>
      <c r="D3621" s="18"/>
      <c r="E3621" s="18"/>
      <c r="F3621" s="18"/>
      <c r="G3621" s="18"/>
    </row>
    <row r="3622" spans="1:7" x14ac:dyDescent="0.25">
      <c r="A3622" s="18"/>
      <c r="B3622" s="18"/>
      <c r="C3622" s="23"/>
      <c r="D3622" s="18"/>
      <c r="E3622" s="18"/>
      <c r="F3622" s="18"/>
      <c r="G3622" s="18"/>
    </row>
    <row r="3623" spans="1:7" x14ac:dyDescent="0.25">
      <c r="A3623" s="18"/>
      <c r="B3623" s="18"/>
      <c r="C3623" s="23"/>
      <c r="D3623" s="18"/>
      <c r="E3623" s="18"/>
      <c r="F3623" s="18"/>
      <c r="G3623" s="18"/>
    </row>
    <row r="3624" spans="1:7" x14ac:dyDescent="0.25">
      <c r="A3624" s="18"/>
      <c r="B3624" s="18"/>
      <c r="C3624" s="23"/>
      <c r="D3624" s="18"/>
      <c r="E3624" s="18"/>
      <c r="F3624" s="18"/>
      <c r="G3624" s="18"/>
    </row>
    <row r="3625" spans="1:7" x14ac:dyDescent="0.25">
      <c r="A3625" s="18"/>
      <c r="B3625" s="18"/>
      <c r="C3625" s="23"/>
      <c r="D3625" s="18"/>
      <c r="E3625" s="18"/>
      <c r="F3625" s="18"/>
      <c r="G3625" s="18"/>
    </row>
    <row r="3626" spans="1:7" x14ac:dyDescent="0.25">
      <c r="A3626" s="18"/>
      <c r="B3626" s="18"/>
      <c r="C3626" s="23"/>
      <c r="D3626" s="18"/>
      <c r="E3626" s="18"/>
      <c r="F3626" s="18"/>
      <c r="G3626" s="18"/>
    </row>
    <row r="3627" spans="1:7" x14ac:dyDescent="0.25">
      <c r="A3627" s="18"/>
      <c r="B3627" s="18"/>
      <c r="C3627" s="23"/>
      <c r="D3627" s="18"/>
      <c r="E3627" s="18"/>
      <c r="F3627" s="18"/>
      <c r="G3627" s="18"/>
    </row>
    <row r="3628" spans="1:7" x14ac:dyDescent="0.25">
      <c r="A3628" s="18"/>
      <c r="B3628" s="18"/>
      <c r="C3628" s="23"/>
      <c r="D3628" s="18"/>
      <c r="E3628" s="18"/>
      <c r="F3628" s="18"/>
      <c r="G3628" s="18"/>
    </row>
    <row r="3629" spans="1:7" x14ac:dyDescent="0.25">
      <c r="A3629" s="18"/>
      <c r="B3629" s="18"/>
      <c r="C3629" s="23"/>
      <c r="D3629" s="18"/>
      <c r="E3629" s="18"/>
      <c r="F3629" s="18"/>
      <c r="G3629" s="18"/>
    </row>
    <row r="3630" spans="1:7" x14ac:dyDescent="0.25">
      <c r="A3630" s="18"/>
      <c r="B3630" s="18"/>
      <c r="C3630" s="23"/>
      <c r="D3630" s="18"/>
      <c r="E3630" s="18"/>
      <c r="F3630" s="18"/>
      <c r="G3630" s="18"/>
    </row>
    <row r="3631" spans="1:7" x14ac:dyDescent="0.25">
      <c r="A3631" s="18"/>
      <c r="B3631" s="18"/>
      <c r="C3631" s="23"/>
      <c r="D3631" s="18"/>
      <c r="E3631" s="18"/>
      <c r="F3631" s="18"/>
      <c r="G3631" s="18"/>
    </row>
    <row r="3632" spans="1:7" x14ac:dyDescent="0.25">
      <c r="A3632" s="18"/>
      <c r="B3632" s="18"/>
      <c r="C3632" s="23"/>
      <c r="D3632" s="18"/>
      <c r="E3632" s="18"/>
      <c r="F3632" s="18"/>
      <c r="G3632" s="18"/>
    </row>
    <row r="3633" spans="1:7" x14ac:dyDescent="0.25">
      <c r="A3633" s="18"/>
      <c r="B3633" s="18"/>
      <c r="C3633" s="23"/>
      <c r="D3633" s="18"/>
      <c r="E3633" s="18"/>
      <c r="F3633" s="18"/>
      <c r="G3633" s="18"/>
    </row>
    <row r="3634" spans="1:7" x14ac:dyDescent="0.25">
      <c r="A3634" s="18"/>
      <c r="B3634" s="18"/>
      <c r="C3634" s="23"/>
      <c r="D3634" s="18"/>
      <c r="E3634" s="18"/>
      <c r="F3634" s="18"/>
      <c r="G3634" s="18"/>
    </row>
    <row r="3635" spans="1:7" x14ac:dyDescent="0.25">
      <c r="A3635" s="18"/>
      <c r="B3635" s="18"/>
      <c r="C3635" s="23"/>
      <c r="D3635" s="18"/>
      <c r="E3635" s="18"/>
      <c r="F3635" s="18"/>
      <c r="G3635" s="18"/>
    </row>
    <row r="3636" spans="1:7" x14ac:dyDescent="0.25">
      <c r="A3636" s="18"/>
      <c r="B3636" s="18"/>
      <c r="C3636" s="23"/>
      <c r="D3636" s="18"/>
      <c r="E3636" s="18"/>
      <c r="F3636" s="18"/>
      <c r="G3636" s="18"/>
    </row>
    <row r="3637" spans="1:7" x14ac:dyDescent="0.25">
      <c r="A3637" s="18"/>
      <c r="B3637" s="18"/>
      <c r="C3637" s="23"/>
      <c r="D3637" s="18"/>
      <c r="E3637" s="18"/>
      <c r="F3637" s="18"/>
      <c r="G3637" s="18"/>
    </row>
    <row r="3638" spans="1:7" x14ac:dyDescent="0.25">
      <c r="A3638" s="18"/>
      <c r="B3638" s="18"/>
      <c r="C3638" s="23"/>
      <c r="D3638" s="18"/>
      <c r="E3638" s="18"/>
      <c r="F3638" s="18"/>
      <c r="G3638" s="18"/>
    </row>
    <row r="3639" spans="1:7" x14ac:dyDescent="0.25">
      <c r="A3639" s="18"/>
      <c r="B3639" s="18"/>
      <c r="C3639" s="23"/>
      <c r="D3639" s="18"/>
      <c r="E3639" s="18"/>
      <c r="F3639" s="18"/>
      <c r="G3639" s="18"/>
    </row>
    <row r="3640" spans="1:7" x14ac:dyDescent="0.25">
      <c r="A3640" s="18"/>
      <c r="B3640" s="18"/>
      <c r="C3640" s="23"/>
      <c r="D3640" s="18"/>
      <c r="E3640" s="18"/>
      <c r="F3640" s="18"/>
      <c r="G3640" s="18"/>
    </row>
    <row r="3641" spans="1:7" x14ac:dyDescent="0.25">
      <c r="A3641" s="18"/>
      <c r="B3641" s="18"/>
      <c r="C3641" s="23"/>
      <c r="D3641" s="18"/>
      <c r="E3641" s="18"/>
      <c r="F3641" s="18"/>
      <c r="G3641" s="18"/>
    </row>
    <row r="3642" spans="1:7" x14ac:dyDescent="0.25">
      <c r="A3642" s="18"/>
      <c r="B3642" s="18"/>
      <c r="C3642" s="23"/>
      <c r="D3642" s="18"/>
      <c r="E3642" s="18"/>
      <c r="F3642" s="18"/>
      <c r="G3642" s="18"/>
    </row>
    <row r="3643" spans="1:7" x14ac:dyDescent="0.25">
      <c r="A3643" s="18"/>
      <c r="B3643" s="18"/>
      <c r="C3643" s="23"/>
      <c r="D3643" s="18"/>
      <c r="E3643" s="18"/>
      <c r="F3643" s="18"/>
      <c r="G3643" s="18"/>
    </row>
    <row r="3644" spans="1:7" x14ac:dyDescent="0.25">
      <c r="A3644" s="18"/>
      <c r="B3644" s="18"/>
      <c r="C3644" s="23"/>
      <c r="D3644" s="18"/>
      <c r="E3644" s="18"/>
      <c r="F3644" s="18"/>
      <c r="G3644" s="18"/>
    </row>
    <row r="3645" spans="1:7" x14ac:dyDescent="0.25">
      <c r="A3645" s="18"/>
      <c r="B3645" s="18"/>
      <c r="C3645" s="23"/>
      <c r="D3645" s="18"/>
      <c r="E3645" s="18"/>
      <c r="F3645" s="18"/>
      <c r="G3645" s="18"/>
    </row>
    <row r="3646" spans="1:7" x14ac:dyDescent="0.25">
      <c r="A3646" s="18"/>
      <c r="B3646" s="18"/>
      <c r="C3646" s="23"/>
      <c r="D3646" s="18"/>
      <c r="E3646" s="18"/>
      <c r="F3646" s="18"/>
      <c r="G3646" s="18"/>
    </row>
    <row r="3647" spans="1:7" x14ac:dyDescent="0.25">
      <c r="A3647" s="18"/>
      <c r="B3647" s="18"/>
      <c r="C3647" s="23"/>
      <c r="D3647" s="18"/>
      <c r="E3647" s="18"/>
      <c r="F3647" s="18"/>
      <c r="G3647" s="18"/>
    </row>
    <row r="3648" spans="1:7" x14ac:dyDescent="0.25">
      <c r="A3648" s="18"/>
      <c r="B3648" s="18"/>
      <c r="C3648" s="23"/>
      <c r="D3648" s="18"/>
      <c r="E3648" s="18"/>
      <c r="F3648" s="18"/>
      <c r="G3648" s="18"/>
    </row>
    <row r="3649" spans="1:7" x14ac:dyDescent="0.25">
      <c r="A3649" s="18"/>
      <c r="B3649" s="18"/>
      <c r="C3649" s="23"/>
      <c r="D3649" s="18"/>
      <c r="E3649" s="18"/>
      <c r="F3649" s="18"/>
      <c r="G3649" s="18"/>
    </row>
    <row r="3650" spans="1:7" x14ac:dyDescent="0.25">
      <c r="A3650" s="18"/>
      <c r="B3650" s="18"/>
      <c r="C3650" s="23"/>
      <c r="D3650" s="18"/>
      <c r="E3650" s="18"/>
      <c r="F3650" s="18"/>
      <c r="G3650" s="18"/>
    </row>
    <row r="3651" spans="1:7" x14ac:dyDescent="0.25">
      <c r="A3651" s="18"/>
      <c r="B3651" s="18"/>
      <c r="C3651" s="23"/>
      <c r="D3651" s="18"/>
      <c r="E3651" s="18"/>
      <c r="F3651" s="18"/>
      <c r="G3651" s="18"/>
    </row>
    <row r="3652" spans="1:7" x14ac:dyDescent="0.25">
      <c r="A3652" s="18"/>
      <c r="B3652" s="18"/>
      <c r="C3652" s="23"/>
      <c r="D3652" s="18"/>
      <c r="E3652" s="18"/>
      <c r="F3652" s="18"/>
      <c r="G3652" s="18"/>
    </row>
    <row r="3653" spans="1:7" x14ac:dyDescent="0.25">
      <c r="A3653" s="18"/>
      <c r="B3653" s="18"/>
      <c r="C3653" s="23"/>
      <c r="D3653" s="18"/>
      <c r="E3653" s="18"/>
      <c r="F3653" s="18"/>
      <c r="G3653" s="18"/>
    </row>
    <row r="3654" spans="1:7" x14ac:dyDescent="0.25">
      <c r="A3654" s="18"/>
      <c r="B3654" s="18"/>
      <c r="C3654" s="23"/>
      <c r="D3654" s="18"/>
      <c r="E3654" s="18"/>
      <c r="F3654" s="18"/>
      <c r="G3654" s="18"/>
    </row>
    <row r="3655" spans="1:7" x14ac:dyDescent="0.25">
      <c r="A3655" s="18"/>
      <c r="B3655" s="18"/>
      <c r="C3655" s="23"/>
      <c r="D3655" s="18"/>
      <c r="E3655" s="18"/>
      <c r="F3655" s="18"/>
      <c r="G3655" s="18"/>
    </row>
    <row r="3656" spans="1:7" x14ac:dyDescent="0.25">
      <c r="A3656" s="18"/>
      <c r="B3656" s="18"/>
      <c r="C3656" s="23"/>
      <c r="D3656" s="18"/>
      <c r="E3656" s="18"/>
      <c r="F3656" s="18"/>
      <c r="G3656" s="18"/>
    </row>
    <row r="3657" spans="1:7" x14ac:dyDescent="0.25">
      <c r="A3657" s="18"/>
      <c r="B3657" s="18"/>
      <c r="C3657" s="23"/>
      <c r="D3657" s="18"/>
      <c r="E3657" s="18"/>
      <c r="F3657" s="18"/>
      <c r="G3657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movements since 1 Nov</vt:lpstr>
      <vt:lpstr>shareholders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Erling Svela</cp:lastModifiedBy>
  <dcterms:created xsi:type="dcterms:W3CDTF">2019-11-08T11:14:19Z</dcterms:created>
  <dcterms:modified xsi:type="dcterms:W3CDTF">2019-11-08T11:45:09Z</dcterms:modified>
</cp:coreProperties>
</file>